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15" tabRatio="915" activeTab="4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 3 к разд.1" sheetId="8" r:id="rId8"/>
    <sheet name="Раздел 3" sheetId="9" r:id="rId9"/>
    <sheet name="Раздел 3 (окончание)" sheetId="10" r:id="rId10"/>
    <sheet name="Раздел 3 (2)" sheetId="11" r:id="rId11"/>
    <sheet name="Раздел 3 (окончание) (2)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<sst xmlns="http://schemas.openxmlformats.org/spreadsheetml/2006/main" count="2322" uniqueCount="249">
  <si>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</si>
  <si>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</si>
  <si>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</si>
  <si>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</si>
  <si>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</si>
  <si>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</si>
  <si>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</si>
  <si>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</si>
  <si>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</si>
  <si>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</si>
  <si>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</si>
  <si>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</si>
  <si>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</si>
  <si>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</si>
  <si>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</si>
  <si>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</si>
  <si>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</si>
  <si>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</si>
  <si>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</si>
  <si>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</si>
  <si>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</si>
  <si>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</si>
  <si>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</si>
  <si>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</si>
  <si>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</si>
  <si>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</si>
  <si>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</si>
  <si>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</si>
  <si>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</si>
  <si>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</si>
  <si>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</si>
  <si>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</si>
  <si>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</si>
  <si>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</si>
  <si>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</si>
  <si>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</si>
  <si>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</si>
  <si>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</si>
  <si>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</si>
  <si>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</si>
  <si>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</si>
  <si>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</si>
  <si>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</si>
  <si>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</si>
  <si>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</si>
  <si>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</si>
  <si>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</si>
  <si>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</si>
  <si>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</si>
  <si>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</si>
  <si>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</si>
  <si>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</si>
  <si>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</si>
  <si>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</si>
  <si>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</si>
  <si>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</si>
  <si>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</si>
  <si>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</si>
  <si>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</si>
  <si>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</si>
  <si>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</si>
  <si>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</si>
  <si>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</si>
  <si>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</si>
  <si>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</si>
  <si>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</si>
  <si>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</si>
  <si>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</si>
  <si>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</si>
  <si>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</si>
  <si>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</si>
  <si>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</si>
  <si>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</si>
  <si>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</si>
  <si>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</si>
  <si>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</si>
  <si>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</si>
  <si>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</si>
  <si>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</si>
  <si>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</si>
  <si>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</si>
  <si>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</si>
  <si>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</si>
  <si>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</si>
  <si>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</si>
  <si>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</si>
  <si>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</si>
  <si>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</si>
  <si>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</si>
  <si>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</si>
  <si>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</si>
  <si>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</si>
  <si>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</si>
  <si>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</si>
  <si>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</si>
  <si>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</si>
  <si>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</si>
  <si>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</si>
  <si>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</si>
  <si>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</si>
  <si>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</si>
  <si>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</si>
  <si>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</si>
  <si>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</si>
  <si>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</si>
  <si>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</si>
  <si>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</si>
  <si>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</si>
  <si>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</si>
  <si>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</si>
  <si>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</si>
  <si>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</si>
  <si>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</si>
  <si>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</si>
  <si>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</si>
  <si>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</si>
  <si>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</si>
  <si>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</si>
  <si>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</si>
  <si>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</si>
  <si>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</si>
  <si>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</si>
  <si>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</si>
  <si>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</si>
  <si>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</si>
  <si>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</si>
  <si>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</si>
  <si>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</si>
  <si>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</si>
  <si>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</si>
  <si>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</si>
  <si>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</si>
  <si>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</si>
  <si>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</si>
  <si>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</si>
  <si>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</si>
  <si>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</si>
  <si>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</si>
  <si>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</si>
  <si>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</si>
  <si>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</si>
  <si>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</si>
  <si>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</si>
  <si>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</si>
  <si>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</si>
  <si>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</si>
  <si>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</si>
  <si>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</si>
  <si>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</si>
  <si>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</si>
  <si>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</si>
  <si>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</si>
  <si>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</si>
  <si>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</si>
  <si>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</si>
  <si>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</si>
  <si>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</si>
  <si>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</si>
  <si>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</si>
  <si>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</si>
  <si>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</si>
  <si>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</si>
  <si>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</si>
  <si>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</si>
  <si>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</si>
  <si>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</si>
  <si>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</si>
  <si>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</si>
  <si>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</si>
  <si>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</si>
  <si>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</si>
  <si>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</si>
  <si>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</si>
  <si>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</si>
  <si>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</si>
  <si>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</si>
  <si>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</si>
  <si>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</si>
  <si>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</si>
  <si>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</si>
  <si>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</si>
  <si>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</si>
  <si>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</si>
  <si>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</si>
  <si>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</si>
  <si>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</si>
  <si>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</si>
  <si>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</si>
  <si>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</si>
  <si>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</si>
  <si>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</si>
  <si>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</si>
  <si>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</si>
  <si>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</si>
  <si>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</si>
  <si>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</si>
  <si>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</si>
  <si>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</si>
  <si>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</si>
  <si>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</si>
  <si>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</si>
  <si>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</si>
  <si>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</si>
  <si>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</si>
  <si>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</si>
  <si>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</si>
  <si>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</si>
  <si>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</si>
  <si>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</si>
  <si>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</si>
  <si>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</si>
  <si>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</si>
  <si>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</si>
  <si>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</si>
  <si>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</si>
  <si>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</si>
  <si>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</si>
  <si>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</si>
  <si>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</si>
  <si>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</si>
  <si>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</si>
  <si>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Л</t>
  </si>
  <si>
    <t>М</t>
  </si>
  <si>
    <t>У</t>
  </si>
  <si>
    <t>Ш</t>
  </si>
  <si>
    <t>Бушмин</t>
  </si>
  <si>
    <t>Х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</si>
  <si>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</si>
  <si>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</si>
  <si>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</si>
  <si>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Расходы, всего</t>
  </si>
  <si>
    <t>в том числе за счет средств, финансируемых из федерального бюджета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</si>
  <si>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</si>
  <si>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</si>
  <si>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</si>
  <si>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</si>
  <si>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</si>
  <si>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</si>
  <si>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</si>
  <si>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</si>
  <si>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</si>
  <si>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</si>
  <si>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первым ребенком       061</t>
  </si>
  <si>
    <t>по уходу за вторым и последующими детьми       062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</si>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</sst>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15"/>
      <name val="Courier New"/>
      <family val="3"/>
    </font>
    <font>
      <sz val="9"/>
      <color indexed="15"/>
      <name val="Arial CYR"/>
      <family val="2"/>
    </font>
    <font>
      <b/>
      <sz val="9"/>
      <color indexed="15"/>
      <name val="Arial CYR"/>
      <family val="2"/>
    </font>
    <font>
      <sz val="7"/>
      <color indexed="49"/>
      <name val="Arial Cyr"/>
      <family val="0"/>
    </font>
    <font>
      <sz val="16"/>
      <color indexed="49"/>
      <name val="Courier New"/>
      <family val="3"/>
    </font>
    <font>
      <sz val="9"/>
      <color indexed="49"/>
      <name val="Arial CYR"/>
      <family val="2"/>
    </font>
    <font>
      <i/>
      <sz val="12"/>
      <color indexed="15"/>
      <name val="Courier New"/>
      <family val="3"/>
    </font>
    <font>
      <sz val="12"/>
      <color indexed="15"/>
      <name val="Courier New"/>
      <family val="3"/>
    </font>
    <font>
      <sz val="11"/>
      <color indexed="8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70C0"/>
      <name val="Courier New"/>
      <family val="3"/>
    </font>
    <font>
      <sz val="9"/>
      <color rgb="FF0070C0"/>
      <name val="Arial CYR"/>
      <family val="2"/>
    </font>
    <font>
      <b/>
      <sz val="9"/>
      <color rgb="FF0070C0"/>
      <name val="Arial CYR"/>
      <family val="2"/>
    </font>
    <font>
      <sz val="7"/>
      <color theme="4"/>
      <name val="Arial Cyr"/>
      <family val="0"/>
    </font>
    <font>
      <sz val="16"/>
      <color theme="4"/>
      <name val="Courier New"/>
      <family val="3"/>
    </font>
    <font>
      <sz val="9"/>
      <color theme="4"/>
      <name val="Arial CYR"/>
      <family val="2"/>
    </font>
    <font>
      <i/>
      <sz val="12"/>
      <color rgb="FF0070C0"/>
      <name val="Courier New"/>
      <family val="3"/>
    </font>
    <font>
      <sz val="12"/>
      <color rgb="FF0070C0"/>
      <name val="Courier New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5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55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5" fillId="0" borderId="22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1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55" fillId="0" borderId="27" xfId="0" applyNumberFormat="1" applyFont="1" applyBorder="1" applyAlignment="1">
      <alignment horizontal="center" vertical="center"/>
    </xf>
    <xf numFmtId="49" fontId="55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61" fillId="0" borderId="26" xfId="0" applyNumberFormat="1" applyFont="1" applyBorder="1" applyAlignment="1">
      <alignment horizontal="center" vertical="center"/>
    </xf>
    <xf numFmtId="14" fontId="62" fillId="0" borderId="26" xfId="0" applyNumberFormat="1" applyFont="1" applyBorder="1" applyAlignment="1">
      <alignment horizontal="center" vertical="center"/>
    </xf>
    <xf numFmtId="0" fontId="62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5" xfId="0" applyNumberFormat="1" applyFont="1" applyBorder="1" applyAlignment="1">
      <alignment horizontal="center" vertical="center"/>
    </xf>
    <xf numFmtId="0" fontId="59" fillId="0" borderId="24" xfId="0" applyNumberFormat="1" applyFont="1" applyBorder="1" applyAlignment="1">
      <alignment horizontal="center" vertical="center"/>
    </xf>
    <xf numFmtId="0" fontId="59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/>
    </xf>
    <xf numFmtId="0" fontId="59" fillId="0" borderId="0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9525</xdr:colOff>
      <xdr:row>6</xdr:row>
      <xdr:rowOff>9525</xdr:rowOff>
    </xdr:from>
    <xdr:to>
      <xdr:col>63</xdr:col>
      <xdr:colOff>28575</xdr:colOff>
      <xdr:row>9</xdr:row>
      <xdr:rowOff>133350</xdr:rowOff>
    </xdr:to>
    <xdr:sp>
      <xdr:nvSpPr>
        <xdr:cNvPr id="2" name="Прямоугольник 2"/>
        <xdr:cNvSpPr>
          <a:spLocks/>
        </xdr:cNvSpPr>
      </xdr:nvSpPr>
      <xdr:spPr>
        <a:xfrm>
          <a:off x="4581525" y="666750"/>
          <a:ext cx="14478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Для</a:t>
          </a:r>
          <a:r>
            <a:rPr lang="en-US" cap="none" sz="1100" b="0" i="0" u="none" baseline="0">
              <a:solidFill>
                <a:srgbClr val="000000"/>
              </a:solidFill>
            </a:rPr>
            <a:t> отчета за 3 кв. 2019 года указывайте код "33"</a:t>
          </a:r>
        </a:p>
      </xdr:txBody>
    </xdr:sp>
    <xdr:clientData/>
  </xdr:twoCellAnchor>
  <xdr:twoCellAnchor>
    <xdr:from>
      <xdr:col>50</xdr:col>
      <xdr:colOff>85725</xdr:colOff>
      <xdr:row>9</xdr:row>
      <xdr:rowOff>133350</xdr:rowOff>
    </xdr:from>
    <xdr:to>
      <xdr:col>55</xdr:col>
      <xdr:colOff>76200</xdr:colOff>
      <xdr:row>11</xdr:row>
      <xdr:rowOff>19050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4848225" y="1295400"/>
          <a:ext cx="4667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27</xdr:col>
      <xdr:colOff>57150</xdr:colOff>
      <xdr:row>9</xdr:row>
      <xdr:rowOff>304800</xdr:rowOff>
    </xdr:to>
    <xdr:sp>
      <xdr:nvSpPr>
        <xdr:cNvPr id="4" name="Прямоугольник 5"/>
        <xdr:cNvSpPr>
          <a:spLocks/>
        </xdr:cNvSpPr>
      </xdr:nvSpPr>
      <xdr:spPr>
        <a:xfrm>
          <a:off x="0" y="838200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Для оформления расчета на компьютере используйте шрифт</a:t>
          </a:r>
          <a:r>
            <a:rPr lang="en-US" cap="none" sz="1100" b="0" i="0" u="none" baseline="0">
              <a:solidFill>
                <a:srgbClr val="000000"/>
              </a:solidFill>
            </a:rPr>
            <a:t> Courier New</a:t>
          </a:r>
          <a:r>
            <a:rPr lang="en-US" cap="none" sz="1100" b="0" i="0" u="none" baseline="0">
              <a:solidFill>
                <a:srgbClr val="000000"/>
              </a:solidFill>
            </a:rPr>
            <a:t> высотой 16 или 18 пунктов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0</xdr:colOff>
      <xdr:row>9</xdr:row>
      <xdr:rowOff>304800</xdr:rowOff>
    </xdr:from>
    <xdr:to>
      <xdr:col>23</xdr:col>
      <xdr:colOff>85725</xdr:colOff>
      <xdr:row>15</xdr:row>
      <xdr:rowOff>28575</xdr:rowOff>
    </xdr:to>
    <xdr:sp>
      <xdr:nvSpPr>
        <xdr:cNvPr id="5" name="Прямая со стрелкой 7"/>
        <xdr:cNvSpPr>
          <a:spLocks/>
        </xdr:cNvSpPr>
      </xdr:nvSpPr>
      <xdr:spPr>
        <a:xfrm>
          <a:off x="857250" y="1466850"/>
          <a:ext cx="1419225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76200</xdr:rowOff>
    </xdr:from>
    <xdr:to>
      <xdr:col>85</xdr:col>
      <xdr:colOff>57150</xdr:colOff>
      <xdr:row>23</xdr:row>
      <xdr:rowOff>123825</xdr:rowOff>
    </xdr:to>
    <xdr:sp>
      <xdr:nvSpPr>
        <xdr:cNvPr id="6" name="Прямоугольник 11"/>
        <xdr:cNvSpPr>
          <a:spLocks/>
        </xdr:cNvSpPr>
      </xdr:nvSpPr>
      <xdr:spPr>
        <a:xfrm>
          <a:off x="5638800" y="3067050"/>
          <a:ext cx="24384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 заполнении расчета на компьютере</a:t>
          </a:r>
          <a:r>
            <a:rPr lang="en-US" cap="none" sz="1100" b="0" i="0" u="none" baseline="0">
              <a:solidFill>
                <a:srgbClr val="000000"/>
              </a:solidFill>
            </a:rPr>
            <a:t> в пустых ячейках нули и прочерки не ставьте</a:t>
          </a:r>
        </a:p>
      </xdr:txBody>
    </xdr:sp>
    <xdr:clientData/>
  </xdr:twoCellAnchor>
  <xdr:twoCellAnchor>
    <xdr:from>
      <xdr:col>60</xdr:col>
      <xdr:colOff>0</xdr:colOff>
      <xdr:row>23</xdr:row>
      <xdr:rowOff>123825</xdr:rowOff>
    </xdr:from>
    <xdr:to>
      <xdr:col>72</xdr:col>
      <xdr:colOff>0</xdr:colOff>
      <xdr:row>25</xdr:row>
      <xdr:rowOff>19050</xdr:rowOff>
    </xdr:to>
    <xdr:sp>
      <xdr:nvSpPr>
        <xdr:cNvPr id="7" name="Прямая со стрелкой 12"/>
        <xdr:cNvSpPr>
          <a:spLocks/>
        </xdr:cNvSpPr>
      </xdr:nvSpPr>
      <xdr:spPr>
        <a:xfrm flipH="1">
          <a:off x="5715000" y="3695700"/>
          <a:ext cx="114300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180975</xdr:rowOff>
    </xdr:from>
    <xdr:to>
      <xdr:col>26</xdr:col>
      <xdr:colOff>57150</xdr:colOff>
      <xdr:row>57</xdr:row>
      <xdr:rowOff>0</xdr:rowOff>
    </xdr:to>
    <xdr:sp>
      <xdr:nvSpPr>
        <xdr:cNvPr id="8" name="Прямоугольник 15"/>
        <xdr:cNvSpPr>
          <a:spLocks/>
        </xdr:cNvSpPr>
      </xdr:nvSpPr>
      <xdr:spPr>
        <a:xfrm>
          <a:off x="95250" y="8220075"/>
          <a:ext cx="24384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Срок сдачи ЕРСВ за 3 квартал 2019 года - не поздне 30.10.2019</a:t>
          </a:r>
        </a:p>
      </xdr:txBody>
    </xdr:sp>
    <xdr:clientData/>
  </xdr:twoCellAnchor>
  <xdr:twoCellAnchor>
    <xdr:from>
      <xdr:col>13</xdr:col>
      <xdr:colOff>76200</xdr:colOff>
      <xdr:row>57</xdr:row>
      <xdr:rowOff>0</xdr:rowOff>
    </xdr:from>
    <xdr:to>
      <xdr:col>24</xdr:col>
      <xdr:colOff>38100</xdr:colOff>
      <xdr:row>60</xdr:row>
      <xdr:rowOff>9525</xdr:rowOff>
    </xdr:to>
    <xdr:sp>
      <xdr:nvSpPr>
        <xdr:cNvPr id="9" name="Прямая со стрелкой 17"/>
        <xdr:cNvSpPr>
          <a:spLocks/>
        </xdr:cNvSpPr>
      </xdr:nvSpPr>
      <xdr:spPr>
        <a:xfrm>
          <a:off x="1314450" y="8848725"/>
          <a:ext cx="10096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76200</xdr:colOff>
      <xdr:row>9</xdr:row>
      <xdr:rowOff>123825</xdr:rowOff>
    </xdr:from>
    <xdr:to>
      <xdr:col>102</xdr:col>
      <xdr:colOff>0</xdr:colOff>
      <xdr:row>13</xdr:row>
      <xdr:rowOff>38100</xdr:rowOff>
    </xdr:to>
    <xdr:sp>
      <xdr:nvSpPr>
        <xdr:cNvPr id="10" name="Прямоугольник 10"/>
        <xdr:cNvSpPr>
          <a:spLocks/>
        </xdr:cNvSpPr>
      </xdr:nvSpPr>
      <xdr:spPr>
        <a:xfrm>
          <a:off x="7219950" y="1285875"/>
          <a:ext cx="2419350" cy="6477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Код</a:t>
          </a:r>
          <a:r>
            <a:rPr lang="en-US" cap="none" sz="1100" b="0" i="0" u="none" baseline="0">
              <a:solidFill>
                <a:srgbClr val="000000"/>
              </a:solidFill>
            </a:rPr>
            <a:t> "214" значит, что расчет представляется по месту нахождения российской компании</a:t>
          </a:r>
        </a:p>
      </xdr:txBody>
    </xdr:sp>
    <xdr:clientData/>
  </xdr:twoCellAnchor>
  <xdr:twoCellAnchor>
    <xdr:from>
      <xdr:col>66</xdr:col>
      <xdr:colOff>0</xdr:colOff>
      <xdr:row>13</xdr:row>
      <xdr:rowOff>9525</xdr:rowOff>
    </xdr:from>
    <xdr:to>
      <xdr:col>78</xdr:col>
      <xdr:colOff>57150</xdr:colOff>
      <xdr:row>13</xdr:row>
      <xdr:rowOff>114300</xdr:rowOff>
    </xdr:to>
    <xdr:sp>
      <xdr:nvSpPr>
        <xdr:cNvPr id="11" name="Прямая со стрелкой 13"/>
        <xdr:cNvSpPr>
          <a:spLocks/>
        </xdr:cNvSpPr>
      </xdr:nvSpPr>
      <xdr:spPr>
        <a:xfrm flipH="1">
          <a:off x="6286500" y="1905000"/>
          <a:ext cx="120015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47625</xdr:rowOff>
    </xdr:from>
    <xdr:to>
      <xdr:col>21</xdr:col>
      <xdr:colOff>85725</xdr:colOff>
      <xdr:row>13</xdr:row>
      <xdr:rowOff>66675</xdr:rowOff>
    </xdr:to>
    <xdr:sp>
      <xdr:nvSpPr>
        <xdr:cNvPr id="2" name="Прямоугольник 2"/>
        <xdr:cNvSpPr>
          <a:spLocks/>
        </xdr:cNvSpPr>
      </xdr:nvSpPr>
      <xdr:spPr>
        <a:xfrm>
          <a:off x="9525" y="1552575"/>
          <a:ext cx="2076450" cy="8382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Код категории застрахованного лица см. в приложении 8 к порядку заполнения РСВ</a:t>
          </a:r>
        </a:p>
      </xdr:txBody>
    </xdr:sp>
    <xdr:clientData/>
  </xdr:twoCellAnchor>
  <xdr:twoCellAnchor>
    <xdr:from>
      <xdr:col>10</xdr:col>
      <xdr:colOff>19050</xdr:colOff>
      <xdr:row>14</xdr:row>
      <xdr:rowOff>47625</xdr:rowOff>
    </xdr:from>
    <xdr:to>
      <xdr:col>10</xdr:col>
      <xdr:colOff>66675</xdr:colOff>
      <xdr:row>18</xdr:row>
      <xdr:rowOff>19050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971550" y="2447925"/>
          <a:ext cx="38100" cy="1228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57150</xdr:rowOff>
    </xdr:from>
    <xdr:to>
      <xdr:col>82</xdr:col>
      <xdr:colOff>19050</xdr:colOff>
      <xdr:row>14</xdr:row>
      <xdr:rowOff>0</xdr:rowOff>
    </xdr:to>
    <xdr:sp>
      <xdr:nvSpPr>
        <xdr:cNvPr id="4" name="Прямоугольник 7"/>
        <xdr:cNvSpPr>
          <a:spLocks/>
        </xdr:cNvSpPr>
      </xdr:nvSpPr>
      <xdr:spPr>
        <a:xfrm>
          <a:off x="5686425" y="1562100"/>
          <a:ext cx="2066925" cy="8382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Укажите общую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сумму дохода работника, включая пособие</a:t>
          </a:r>
        </a:p>
      </xdr:txBody>
    </xdr:sp>
    <xdr:clientData/>
  </xdr:twoCellAnchor>
  <xdr:twoCellAnchor>
    <xdr:from>
      <xdr:col>27</xdr:col>
      <xdr:colOff>66675</xdr:colOff>
      <xdr:row>14</xdr:row>
      <xdr:rowOff>9525</xdr:rowOff>
    </xdr:from>
    <xdr:to>
      <xdr:col>59</xdr:col>
      <xdr:colOff>28575</xdr:colOff>
      <xdr:row>18</xdr:row>
      <xdr:rowOff>19050</xdr:rowOff>
    </xdr:to>
    <xdr:sp>
      <xdr:nvSpPr>
        <xdr:cNvPr id="5" name="Прямая со стрелкой 11"/>
        <xdr:cNvSpPr>
          <a:spLocks/>
        </xdr:cNvSpPr>
      </xdr:nvSpPr>
      <xdr:spPr>
        <a:xfrm flipH="1">
          <a:off x="2638425" y="2409825"/>
          <a:ext cx="3009900" cy="1266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9525</xdr:rowOff>
    </xdr:from>
    <xdr:to>
      <xdr:col>59</xdr:col>
      <xdr:colOff>85725</xdr:colOff>
      <xdr:row>24</xdr:row>
      <xdr:rowOff>85725</xdr:rowOff>
    </xdr:to>
    <xdr:sp>
      <xdr:nvSpPr>
        <xdr:cNvPr id="6" name="Прямая со стрелкой 14"/>
        <xdr:cNvSpPr>
          <a:spLocks/>
        </xdr:cNvSpPr>
      </xdr:nvSpPr>
      <xdr:spPr>
        <a:xfrm flipH="1">
          <a:off x="2209800" y="2409825"/>
          <a:ext cx="3495675" cy="2362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60</xdr:col>
      <xdr:colOff>9525</xdr:colOff>
      <xdr:row>30</xdr:row>
      <xdr:rowOff>104775</xdr:rowOff>
    </xdr:to>
    <xdr:sp>
      <xdr:nvSpPr>
        <xdr:cNvPr id="7" name="Прямая со стрелкой 16"/>
        <xdr:cNvSpPr>
          <a:spLocks/>
        </xdr:cNvSpPr>
      </xdr:nvSpPr>
      <xdr:spPr>
        <a:xfrm flipH="1">
          <a:off x="2305050" y="2419350"/>
          <a:ext cx="3419475" cy="3514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38100</xdr:colOff>
      <xdr:row>44</xdr:row>
      <xdr:rowOff>66675</xdr:rowOff>
    </xdr:from>
    <xdr:to>
      <xdr:col>76</xdr:col>
      <xdr:colOff>9525</xdr:colOff>
      <xdr:row>48</xdr:row>
      <xdr:rowOff>104775</xdr:rowOff>
    </xdr:to>
    <xdr:sp>
      <xdr:nvSpPr>
        <xdr:cNvPr id="8" name="Прямоугольник 18"/>
        <xdr:cNvSpPr>
          <a:spLocks/>
        </xdr:cNvSpPr>
      </xdr:nvSpPr>
      <xdr:spPr>
        <a:xfrm>
          <a:off x="4419600" y="8315325"/>
          <a:ext cx="2828925" cy="9144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Рассчитайте сумму взносов на ОПС за каждый месяц:
</a:t>
          </a:r>
          <a:r>
            <a:rPr lang="en-US" cap="none" sz="1100" b="0" i="0" u="none" baseline="0">
              <a:solidFill>
                <a:srgbClr val="000000"/>
              </a:solidFill>
            </a:rPr>
            <a:t>июль, август и сентябрь : 50 000 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22%</a:t>
          </a:r>
        </a:p>
      </xdr:txBody>
    </xdr:sp>
    <xdr:clientData/>
  </xdr:twoCellAnchor>
  <xdr:twoCellAnchor>
    <xdr:from>
      <xdr:col>2</xdr:col>
      <xdr:colOff>66675</xdr:colOff>
      <xdr:row>43</xdr:row>
      <xdr:rowOff>85725</xdr:rowOff>
    </xdr:from>
    <xdr:to>
      <xdr:col>35</xdr:col>
      <xdr:colOff>57150</xdr:colOff>
      <xdr:row>48</xdr:row>
      <xdr:rowOff>228600</xdr:rowOff>
    </xdr:to>
    <xdr:sp>
      <xdr:nvSpPr>
        <xdr:cNvPr id="9" name="Прямоугольник 19"/>
        <xdr:cNvSpPr>
          <a:spLocks/>
        </xdr:cNvSpPr>
      </xdr:nvSpPr>
      <xdr:spPr>
        <a:xfrm>
          <a:off x="257175" y="8115300"/>
          <a:ext cx="3133725" cy="12382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Рассчитайте итоговую сумму дохода для стр. 250, сложив стр.210 за июль (50 000), август (50 000) и сентябрь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(50</a:t>
          </a:r>
          <a:r>
            <a:rPr lang="en-US" cap="none" sz="1100" b="0" i="0" u="none" baseline="0">
              <a:solidFill>
                <a:srgbClr val="000000"/>
              </a:solidFill>
            </a:rPr>
            <a:t> 000</a:t>
          </a:r>
          <a:r>
            <a:rPr lang="en-US" cap="none" sz="1100" b="0" i="0" u="none" baseline="0">
              <a:solidFill>
                <a:srgbClr val="000000"/>
              </a:solidFill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</a:rPr>
            <a:t>Итого</a:t>
          </a:r>
          <a:r>
            <a:rPr lang="en-US" cap="none" sz="1100" b="0" i="0" u="none" baseline="0">
              <a:solidFill>
                <a:srgbClr val="000000"/>
              </a:solidFill>
            </a:rPr>
            <a:t> 150 000 руб.</a:t>
          </a:r>
        </a:p>
      </xdr:txBody>
    </xdr:sp>
    <xdr:clientData/>
  </xdr:twoCellAnchor>
  <xdr:twoCellAnchor>
    <xdr:from>
      <xdr:col>56</xdr:col>
      <xdr:colOff>66675</xdr:colOff>
      <xdr:row>23</xdr:row>
      <xdr:rowOff>171450</xdr:rowOff>
    </xdr:from>
    <xdr:to>
      <xdr:col>76</xdr:col>
      <xdr:colOff>9525</xdr:colOff>
      <xdr:row>44</xdr:row>
      <xdr:rowOff>57150</xdr:rowOff>
    </xdr:to>
    <xdr:sp>
      <xdr:nvSpPr>
        <xdr:cNvPr id="10" name="Прямая со стрелкой 20"/>
        <xdr:cNvSpPr>
          <a:spLocks/>
        </xdr:cNvSpPr>
      </xdr:nvSpPr>
      <xdr:spPr>
        <a:xfrm flipH="1" flipV="1">
          <a:off x="5400675" y="4638675"/>
          <a:ext cx="1847850" cy="3667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66675</xdr:colOff>
      <xdr:row>29</xdr:row>
      <xdr:rowOff>209550</xdr:rowOff>
    </xdr:from>
    <xdr:to>
      <xdr:col>76</xdr:col>
      <xdr:colOff>0</xdr:colOff>
      <xdr:row>44</xdr:row>
      <xdr:rowOff>76200</xdr:rowOff>
    </xdr:to>
    <xdr:sp>
      <xdr:nvSpPr>
        <xdr:cNvPr id="11" name="Прямая со стрелкой 29"/>
        <xdr:cNvSpPr>
          <a:spLocks/>
        </xdr:cNvSpPr>
      </xdr:nvSpPr>
      <xdr:spPr>
        <a:xfrm flipH="1" flipV="1">
          <a:off x="5400675" y="5819775"/>
          <a:ext cx="1838325" cy="2505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19050</xdr:colOff>
      <xdr:row>35</xdr:row>
      <xdr:rowOff>142875</xdr:rowOff>
    </xdr:from>
    <xdr:to>
      <xdr:col>76</xdr:col>
      <xdr:colOff>0</xdr:colOff>
      <xdr:row>44</xdr:row>
      <xdr:rowOff>66675</xdr:rowOff>
    </xdr:to>
    <xdr:sp>
      <xdr:nvSpPr>
        <xdr:cNvPr id="12" name="Прямая со стрелкой 32"/>
        <xdr:cNvSpPr>
          <a:spLocks/>
        </xdr:cNvSpPr>
      </xdr:nvSpPr>
      <xdr:spPr>
        <a:xfrm flipH="1" flipV="1">
          <a:off x="5257800" y="6896100"/>
          <a:ext cx="198120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19050</xdr:rowOff>
    </xdr:from>
    <xdr:to>
      <xdr:col>23</xdr:col>
      <xdr:colOff>19050</xdr:colOff>
      <xdr:row>43</xdr:row>
      <xdr:rowOff>85725</xdr:rowOff>
    </xdr:to>
    <xdr:sp>
      <xdr:nvSpPr>
        <xdr:cNvPr id="13" name="Прямая со стрелкой 36"/>
        <xdr:cNvSpPr>
          <a:spLocks/>
        </xdr:cNvSpPr>
      </xdr:nvSpPr>
      <xdr:spPr>
        <a:xfrm flipV="1">
          <a:off x="1819275" y="7505700"/>
          <a:ext cx="390525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142875</xdr:colOff>
      <xdr:row>19</xdr:row>
      <xdr:rowOff>95250</xdr:rowOff>
    </xdr:from>
    <xdr:to>
      <xdr:col>54</xdr:col>
      <xdr:colOff>161925</xdr:colOff>
      <xdr:row>25</xdr:row>
      <xdr:rowOff>19050</xdr:rowOff>
    </xdr:to>
    <xdr:sp>
      <xdr:nvSpPr>
        <xdr:cNvPr id="2" name="Прямоугольник 5"/>
        <xdr:cNvSpPr>
          <a:spLocks/>
        </xdr:cNvSpPr>
      </xdr:nvSpPr>
      <xdr:spPr>
        <a:xfrm>
          <a:off x="7772400" y="3228975"/>
          <a:ext cx="2009775" cy="11811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Сюда перенесите все начисленные</a:t>
          </a:r>
          <a:r>
            <a:rPr lang="en-US" cap="none" sz="1100" b="0" i="0" u="none" baseline="0">
              <a:solidFill>
                <a:srgbClr val="000000"/>
              </a:solidFill>
            </a:rPr>
            <a:t> взносы  за квартал и в разбивке по месяцам: за июль, август, сентябрь</a:t>
          </a:r>
        </a:p>
      </xdr:txBody>
    </xdr:sp>
    <xdr:clientData/>
  </xdr:twoCellAnchor>
  <xdr:twoCellAnchor>
    <xdr:from>
      <xdr:col>40</xdr:col>
      <xdr:colOff>19050</xdr:colOff>
      <xdr:row>12</xdr:row>
      <xdr:rowOff>0</xdr:rowOff>
    </xdr:from>
    <xdr:to>
      <xdr:col>43</xdr:col>
      <xdr:colOff>28575</xdr:colOff>
      <xdr:row>34</xdr:row>
      <xdr:rowOff>57150</xdr:rowOff>
    </xdr:to>
    <xdr:sp>
      <xdr:nvSpPr>
        <xdr:cNvPr id="3" name="Правая фигурная скобка 6"/>
        <xdr:cNvSpPr>
          <a:spLocks/>
        </xdr:cNvSpPr>
      </xdr:nvSpPr>
      <xdr:spPr>
        <a:xfrm>
          <a:off x="7258050" y="1990725"/>
          <a:ext cx="400050" cy="3886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95250</xdr:colOff>
      <xdr:row>26</xdr:row>
      <xdr:rowOff>104775</xdr:rowOff>
    </xdr:from>
    <xdr:to>
      <xdr:col>44</xdr:col>
      <xdr:colOff>123825</xdr:colOff>
      <xdr:row>31</xdr:row>
      <xdr:rowOff>190500</xdr:rowOff>
    </xdr:to>
    <xdr:sp>
      <xdr:nvSpPr>
        <xdr:cNvPr id="2" name="Прямоугольник 4"/>
        <xdr:cNvSpPr>
          <a:spLocks/>
        </xdr:cNvSpPr>
      </xdr:nvSpPr>
      <xdr:spPr>
        <a:xfrm>
          <a:off x="5886450" y="5048250"/>
          <a:ext cx="2047875" cy="8953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</a:t>
          </a:r>
          <a:r>
            <a:rPr lang="en-US" cap="none" sz="1100" b="0" i="0" u="none" baseline="0">
              <a:solidFill>
                <a:srgbClr val="000000"/>
              </a:solidFill>
            </a:rPr>
            <a:t> стр. 123 зафиксируйте сумму превышения затрат на выплату пособия над суммуй взносов к уплате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38100</xdr:colOff>
      <xdr:row>31</xdr:row>
      <xdr:rowOff>142875</xdr:rowOff>
    </xdr:from>
    <xdr:to>
      <xdr:col>109</xdr:col>
      <xdr:colOff>95250</xdr:colOff>
      <xdr:row>37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7772400" y="5191125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Перечень необлагаемых выплат приведен в ст. 422 НК</a:t>
          </a:r>
          <a:r>
            <a:rPr lang="en-US" cap="none" sz="1100" b="0" i="0" u="none" baseline="0">
              <a:solidFill>
                <a:srgbClr val="000000"/>
              </a:solidFill>
            </a:rPr>
            <a:t> РФ</a:t>
          </a:r>
        </a:p>
      </xdr:txBody>
    </xdr:sp>
    <xdr:clientData/>
  </xdr:twoCellAnchor>
  <xdr:twoCellAnchor>
    <xdr:from>
      <xdr:col>52</xdr:col>
      <xdr:colOff>28575</xdr:colOff>
      <xdr:row>34</xdr:row>
      <xdr:rowOff>38100</xdr:rowOff>
    </xdr:from>
    <xdr:to>
      <xdr:col>82</xdr:col>
      <xdr:colOff>85725</xdr:colOff>
      <xdr:row>35</xdr:row>
      <xdr:rowOff>85725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4981575" y="5534025"/>
          <a:ext cx="2838450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38100</xdr:colOff>
      <xdr:row>38</xdr:row>
      <xdr:rowOff>19050</xdr:rowOff>
    </xdr:from>
    <xdr:to>
      <xdr:col>110</xdr:col>
      <xdr:colOff>95250</xdr:colOff>
      <xdr:row>45</xdr:row>
      <xdr:rowOff>19050</xdr:rowOff>
    </xdr:to>
    <xdr:sp>
      <xdr:nvSpPr>
        <xdr:cNvPr id="4" name="Прямоугольник 5"/>
        <xdr:cNvSpPr>
          <a:spLocks/>
        </xdr:cNvSpPr>
      </xdr:nvSpPr>
      <xdr:spPr>
        <a:xfrm>
          <a:off x="7867650" y="6048375"/>
          <a:ext cx="2628900" cy="809625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Облагаемую базу оределите по правилам ст. 421 НК</a:t>
          </a:r>
          <a:r>
            <a:rPr lang="en-US" cap="none" sz="1100" b="0" i="0" u="none" baseline="0">
              <a:solidFill>
                <a:srgbClr val="000000"/>
              </a:solidFill>
            </a:rPr>
            <a:t> РФ, т.е. укажите доходы за минусом необлагаемых выплат</a:t>
          </a:r>
        </a:p>
      </xdr:txBody>
    </xdr:sp>
    <xdr:clientData/>
  </xdr:twoCellAnchor>
  <xdr:twoCellAnchor>
    <xdr:from>
      <xdr:col>40</xdr:col>
      <xdr:colOff>38100</xdr:colOff>
      <xdr:row>41</xdr:row>
      <xdr:rowOff>142875</xdr:rowOff>
    </xdr:from>
    <xdr:to>
      <xdr:col>83</xdr:col>
      <xdr:colOff>38100</xdr:colOff>
      <xdr:row>41</xdr:row>
      <xdr:rowOff>142875</xdr:rowOff>
    </xdr:to>
    <xdr:sp>
      <xdr:nvSpPr>
        <xdr:cNvPr id="5" name="Прямая со стрелкой 6"/>
        <xdr:cNvSpPr>
          <a:spLocks/>
        </xdr:cNvSpPr>
      </xdr:nvSpPr>
      <xdr:spPr>
        <a:xfrm flipH="1" flipV="1">
          <a:off x="3848100" y="6448425"/>
          <a:ext cx="401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9525</xdr:colOff>
      <xdr:row>47</xdr:row>
      <xdr:rowOff>209550</xdr:rowOff>
    </xdr:from>
    <xdr:to>
      <xdr:col>110</xdr:col>
      <xdr:colOff>66675</xdr:colOff>
      <xdr:row>53</xdr:row>
      <xdr:rowOff>76200</xdr:rowOff>
    </xdr:to>
    <xdr:sp>
      <xdr:nvSpPr>
        <xdr:cNvPr id="6" name="Прямоугольник 10"/>
        <xdr:cNvSpPr>
          <a:spLocks/>
        </xdr:cNvSpPr>
      </xdr:nvSpPr>
      <xdr:spPr>
        <a:xfrm>
          <a:off x="7839075" y="7496175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Величину страхвзносов можно рассчитать, умножив стр. 050 на тариф 22%</a:t>
          </a:r>
        </a:p>
      </xdr:txBody>
    </xdr:sp>
    <xdr:clientData/>
  </xdr:twoCellAnchor>
  <xdr:twoCellAnchor>
    <xdr:from>
      <xdr:col>41</xdr:col>
      <xdr:colOff>85725</xdr:colOff>
      <xdr:row>50</xdr:row>
      <xdr:rowOff>38100</xdr:rowOff>
    </xdr:from>
    <xdr:to>
      <xdr:col>83</xdr:col>
      <xdr:colOff>9525</xdr:colOff>
      <xdr:row>53</xdr:row>
      <xdr:rowOff>85725</xdr:rowOff>
    </xdr:to>
    <xdr:sp>
      <xdr:nvSpPr>
        <xdr:cNvPr id="7" name="Прямая со стрелкой 11"/>
        <xdr:cNvSpPr>
          <a:spLocks/>
        </xdr:cNvSpPr>
      </xdr:nvSpPr>
      <xdr:spPr>
        <a:xfrm flipH="1">
          <a:off x="3990975" y="7810500"/>
          <a:ext cx="38481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74</xdr:col>
      <xdr:colOff>28575</xdr:colOff>
      <xdr:row>25</xdr:row>
      <xdr:rowOff>114300</xdr:rowOff>
    </xdr:from>
    <xdr:to>
      <xdr:col>102</xdr:col>
      <xdr:colOff>66675</xdr:colOff>
      <xdr:row>29</xdr:row>
      <xdr:rowOff>9525</xdr:rowOff>
    </xdr:to>
    <xdr:sp>
      <xdr:nvSpPr>
        <xdr:cNvPr id="8" name="Прямоугольник 8"/>
        <xdr:cNvSpPr>
          <a:spLocks/>
        </xdr:cNvSpPr>
      </xdr:nvSpPr>
      <xdr:spPr>
        <a:xfrm>
          <a:off x="7077075" y="4162425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Указывайте сумму дохода,</a:t>
          </a:r>
          <a:r>
            <a:rPr lang="en-US" cap="none" sz="1100" b="0" i="0" u="none" baseline="0">
              <a:solidFill>
                <a:srgbClr val="000000"/>
              </a:solidFill>
            </a:rPr>
            <a:t> включив в нее сумму пособия по временной нетрудоспособности</a:t>
          </a:r>
        </a:p>
      </xdr:txBody>
    </xdr:sp>
    <xdr:clientData/>
  </xdr:twoCellAnchor>
  <xdr:twoCellAnchor>
    <xdr:from>
      <xdr:col>37</xdr:col>
      <xdr:colOff>57150</xdr:colOff>
      <xdr:row>26</xdr:row>
      <xdr:rowOff>85725</xdr:rowOff>
    </xdr:from>
    <xdr:to>
      <xdr:col>74</xdr:col>
      <xdr:colOff>28575</xdr:colOff>
      <xdr:row>28</xdr:row>
      <xdr:rowOff>38100</xdr:rowOff>
    </xdr:to>
    <xdr:sp>
      <xdr:nvSpPr>
        <xdr:cNvPr id="9" name="Прямая со стрелкой 9"/>
        <xdr:cNvSpPr>
          <a:spLocks/>
        </xdr:cNvSpPr>
      </xdr:nvSpPr>
      <xdr:spPr>
        <a:xfrm flipH="1">
          <a:off x="3581400" y="4476750"/>
          <a:ext cx="34956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9525</xdr:colOff>
      <xdr:row>26</xdr:row>
      <xdr:rowOff>85725</xdr:rowOff>
    </xdr:from>
    <xdr:to>
      <xdr:col>74</xdr:col>
      <xdr:colOff>28575</xdr:colOff>
      <xdr:row>30</xdr:row>
      <xdr:rowOff>19050</xdr:rowOff>
    </xdr:to>
    <xdr:sp>
      <xdr:nvSpPr>
        <xdr:cNvPr id="10" name="Прямая со стрелкой 14"/>
        <xdr:cNvSpPr>
          <a:spLocks/>
        </xdr:cNvSpPr>
      </xdr:nvSpPr>
      <xdr:spPr>
        <a:xfrm flipH="1">
          <a:off x="5724525" y="4476750"/>
          <a:ext cx="1352550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57150</xdr:colOff>
      <xdr:row>34</xdr:row>
      <xdr:rowOff>28575</xdr:rowOff>
    </xdr:from>
    <xdr:to>
      <xdr:col>82</xdr:col>
      <xdr:colOff>76200</xdr:colOff>
      <xdr:row>36</xdr:row>
      <xdr:rowOff>28575</xdr:rowOff>
    </xdr:to>
    <xdr:sp>
      <xdr:nvSpPr>
        <xdr:cNvPr id="11" name="Прямая со стрелкой 21"/>
        <xdr:cNvSpPr>
          <a:spLocks/>
        </xdr:cNvSpPr>
      </xdr:nvSpPr>
      <xdr:spPr>
        <a:xfrm flipH="1">
          <a:off x="6153150" y="5524500"/>
          <a:ext cx="165735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85725</xdr:colOff>
      <xdr:row>37</xdr:row>
      <xdr:rowOff>47625</xdr:rowOff>
    </xdr:from>
    <xdr:to>
      <xdr:col>110</xdr:col>
      <xdr:colOff>38100</xdr:colOff>
      <xdr:row>41</xdr:row>
      <xdr:rowOff>57150</xdr:rowOff>
    </xdr:to>
    <xdr:sp>
      <xdr:nvSpPr>
        <xdr:cNvPr id="2" name="Прямоугольник 2"/>
        <xdr:cNvSpPr>
          <a:spLocks/>
        </xdr:cNvSpPr>
      </xdr:nvSpPr>
      <xdr:spPr>
        <a:xfrm>
          <a:off x="7820025" y="6134100"/>
          <a:ext cx="2619375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Величину страхвзносов можно рассчитать, умножив стр. 050 на тариф 5,1%</a:t>
          </a:r>
        </a:p>
      </xdr:txBody>
    </xdr:sp>
    <xdr:clientData/>
  </xdr:twoCellAnchor>
  <xdr:twoCellAnchor>
    <xdr:from>
      <xdr:col>10</xdr:col>
      <xdr:colOff>38100</xdr:colOff>
      <xdr:row>39</xdr:row>
      <xdr:rowOff>95250</xdr:rowOff>
    </xdr:from>
    <xdr:to>
      <xdr:col>82</xdr:col>
      <xdr:colOff>85725</xdr:colOff>
      <xdr:row>41</xdr:row>
      <xdr:rowOff>95250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990600" y="6448425"/>
          <a:ext cx="682942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38100</xdr:colOff>
      <xdr:row>10</xdr:row>
      <xdr:rowOff>57150</xdr:rowOff>
    </xdr:from>
    <xdr:to>
      <xdr:col>100</xdr:col>
      <xdr:colOff>76200</xdr:colOff>
      <xdr:row>13</xdr:row>
      <xdr:rowOff>142875</xdr:rowOff>
    </xdr:to>
    <xdr:sp>
      <xdr:nvSpPr>
        <xdr:cNvPr id="2" name="Прямоугольник 2"/>
        <xdr:cNvSpPr>
          <a:spLocks/>
        </xdr:cNvSpPr>
      </xdr:nvSpPr>
      <xdr:spPr>
        <a:xfrm>
          <a:off x="6896100" y="1628775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Величину страхвзносов можно рассчитать, умножив стр. 050 на тариф 2,9%</a:t>
          </a:r>
        </a:p>
      </xdr:txBody>
    </xdr:sp>
    <xdr:clientData/>
  </xdr:twoCellAnchor>
  <xdr:twoCellAnchor>
    <xdr:from>
      <xdr:col>16</xdr:col>
      <xdr:colOff>28575</xdr:colOff>
      <xdr:row>11</xdr:row>
      <xdr:rowOff>209550</xdr:rowOff>
    </xdr:from>
    <xdr:to>
      <xdr:col>72</xdr:col>
      <xdr:colOff>38100</xdr:colOff>
      <xdr:row>13</xdr:row>
      <xdr:rowOff>38100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1552575" y="1943100"/>
          <a:ext cx="5343525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72</xdr:col>
      <xdr:colOff>85725</xdr:colOff>
      <xdr:row>17</xdr:row>
      <xdr:rowOff>19050</xdr:rowOff>
    </xdr:from>
    <xdr:to>
      <xdr:col>101</xdr:col>
      <xdr:colOff>19050</xdr:colOff>
      <xdr:row>20</xdr:row>
      <xdr:rowOff>47625</xdr:rowOff>
    </xdr:to>
    <xdr:sp>
      <xdr:nvSpPr>
        <xdr:cNvPr id="4" name="Прямоугольник 7"/>
        <xdr:cNvSpPr>
          <a:spLocks/>
        </xdr:cNvSpPr>
      </xdr:nvSpPr>
      <xdr:spPr>
        <a:xfrm>
          <a:off x="6943725" y="2781300"/>
          <a:ext cx="2619375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 стр. 070 укажите величину пособий, выплачиваемых за</a:t>
          </a:r>
          <a:r>
            <a:rPr lang="en-US" cap="none" sz="1100" b="0" i="0" u="none" baseline="0">
              <a:solidFill>
                <a:srgbClr val="000000"/>
              </a:solidFill>
            </a:rPr>
            <a:t> счет ФСС</a:t>
          </a:r>
        </a:p>
      </xdr:txBody>
    </xdr:sp>
    <xdr:clientData/>
  </xdr:twoCellAnchor>
  <xdr:twoCellAnchor>
    <xdr:from>
      <xdr:col>52</xdr:col>
      <xdr:colOff>9525</xdr:colOff>
      <xdr:row>17</xdr:row>
      <xdr:rowOff>314325</xdr:rowOff>
    </xdr:from>
    <xdr:to>
      <xdr:col>72</xdr:col>
      <xdr:colOff>76200</xdr:colOff>
      <xdr:row>19</xdr:row>
      <xdr:rowOff>76200</xdr:rowOff>
    </xdr:to>
    <xdr:sp>
      <xdr:nvSpPr>
        <xdr:cNvPr id="5" name="Прямая со стрелкой 8"/>
        <xdr:cNvSpPr>
          <a:spLocks/>
        </xdr:cNvSpPr>
      </xdr:nvSpPr>
      <xdr:spPr>
        <a:xfrm flipH="1">
          <a:off x="4962525" y="3076575"/>
          <a:ext cx="197167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342900</xdr:rowOff>
    </xdr:from>
    <xdr:to>
      <xdr:col>103</xdr:col>
      <xdr:colOff>28575</xdr:colOff>
      <xdr:row>31</xdr:row>
      <xdr:rowOff>457200</xdr:rowOff>
    </xdr:to>
    <xdr:sp>
      <xdr:nvSpPr>
        <xdr:cNvPr id="6" name="Прямоугольник 9"/>
        <xdr:cNvSpPr>
          <a:spLocks/>
        </xdr:cNvSpPr>
      </xdr:nvSpPr>
      <xdr:spPr>
        <a:xfrm>
          <a:off x="7143750" y="5162550"/>
          <a:ext cx="2619375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 гр признак укажите код "1", если сумма налога к уплате</a:t>
          </a:r>
          <a:r>
            <a:rPr lang="en-US" cap="none" sz="1100" b="0" i="0" u="none" baseline="0">
              <a:solidFill>
                <a:srgbClr val="000000"/>
              </a:solidFill>
            </a:rPr>
            <a:t> или "2", если сумма к возмещению</a:t>
          </a:r>
        </a:p>
      </xdr:txBody>
    </xdr:sp>
    <xdr:clientData/>
  </xdr:twoCellAnchor>
  <xdr:twoCellAnchor>
    <xdr:from>
      <xdr:col>47</xdr:col>
      <xdr:colOff>66675</xdr:colOff>
      <xdr:row>31</xdr:row>
      <xdr:rowOff>66675</xdr:rowOff>
    </xdr:from>
    <xdr:to>
      <xdr:col>75</xdr:col>
      <xdr:colOff>66675</xdr:colOff>
      <xdr:row>34</xdr:row>
      <xdr:rowOff>38100</xdr:rowOff>
    </xdr:to>
    <xdr:sp>
      <xdr:nvSpPr>
        <xdr:cNvPr id="7" name="Прямая со стрелкой 10"/>
        <xdr:cNvSpPr>
          <a:spLocks/>
        </xdr:cNvSpPr>
      </xdr:nvSpPr>
      <xdr:spPr>
        <a:xfrm flipH="1">
          <a:off x="4543425" y="5400675"/>
          <a:ext cx="2667000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81</xdr:col>
      <xdr:colOff>38100</xdr:colOff>
      <xdr:row>32</xdr:row>
      <xdr:rowOff>142875</xdr:rowOff>
    </xdr:from>
    <xdr:to>
      <xdr:col>108</xdr:col>
      <xdr:colOff>95250</xdr:colOff>
      <xdr:row>36</xdr:row>
      <xdr:rowOff>142875</xdr:rowOff>
    </xdr:to>
    <xdr:sp>
      <xdr:nvSpPr>
        <xdr:cNvPr id="8" name="Прямоугольник 12"/>
        <xdr:cNvSpPr>
          <a:spLocks/>
        </xdr:cNvSpPr>
      </xdr:nvSpPr>
      <xdr:spPr>
        <a:xfrm>
          <a:off x="7677150" y="5962650"/>
          <a:ext cx="262890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Значение стр. 090 рассчитайте путем вычитания </a:t>
          </a:r>
          <a:r>
            <a:rPr lang="en-US" cap="none" sz="1100" b="0" i="0" u="none" baseline="0">
              <a:solidFill>
                <a:srgbClr val="000000"/>
              </a:solidFill>
            </a:rPr>
            <a:t>стр.070 </a:t>
          </a:r>
          <a:r>
            <a:rPr lang="en-US" cap="none" sz="1100" b="0" i="0" u="none" baseline="0">
              <a:solidFill>
                <a:srgbClr val="000000"/>
              </a:solidFill>
            </a:rPr>
            <a:t>из стр.060 </a:t>
          </a:r>
        </a:p>
      </xdr:txBody>
    </xdr:sp>
    <xdr:clientData/>
  </xdr:twoCellAnchor>
  <xdr:twoCellAnchor>
    <xdr:from>
      <xdr:col>63</xdr:col>
      <xdr:colOff>38100</xdr:colOff>
      <xdr:row>32</xdr:row>
      <xdr:rowOff>133350</xdr:rowOff>
    </xdr:from>
    <xdr:to>
      <xdr:col>81</xdr:col>
      <xdr:colOff>38100</xdr:colOff>
      <xdr:row>33</xdr:row>
      <xdr:rowOff>85725</xdr:rowOff>
    </xdr:to>
    <xdr:sp>
      <xdr:nvSpPr>
        <xdr:cNvPr id="9" name="Прямая со стрелкой 13"/>
        <xdr:cNvSpPr>
          <a:spLocks/>
        </xdr:cNvSpPr>
      </xdr:nvSpPr>
      <xdr:spPr>
        <a:xfrm flipH="1">
          <a:off x="6038850" y="5953125"/>
          <a:ext cx="1638300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171450</xdr:rowOff>
    </xdr:from>
    <xdr:to>
      <xdr:col>8</xdr:col>
      <xdr:colOff>28575</xdr:colOff>
      <xdr:row>8</xdr:row>
      <xdr:rowOff>85725</xdr:rowOff>
    </xdr:to>
    <xdr:sp>
      <xdr:nvSpPr>
        <xdr:cNvPr id="2" name="Прямоугольник 2"/>
        <xdr:cNvSpPr>
          <a:spLocks/>
        </xdr:cNvSpPr>
      </xdr:nvSpPr>
      <xdr:spPr>
        <a:xfrm>
          <a:off x="19050" y="438150"/>
          <a:ext cx="1457325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</a:t>
          </a:r>
          <a:r>
            <a:rPr lang="en-US" cap="none" sz="1100" b="0" i="0" u="none" baseline="0">
              <a:solidFill>
                <a:srgbClr val="000000"/>
              </a:solidFill>
            </a:rPr>
            <a:t> 1 квартале 2019 году был 1 страховой случай</a:t>
          </a:r>
        </a:p>
      </xdr:txBody>
    </xdr:sp>
    <xdr:clientData/>
  </xdr:twoCellAnchor>
  <xdr:twoCellAnchor>
    <xdr:from>
      <xdr:col>2</xdr:col>
      <xdr:colOff>85725</xdr:colOff>
      <xdr:row>8</xdr:row>
      <xdr:rowOff>85725</xdr:rowOff>
    </xdr:from>
    <xdr:to>
      <xdr:col>4</xdr:col>
      <xdr:colOff>28575</xdr:colOff>
      <xdr:row>15</xdr:row>
      <xdr:rowOff>28575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447675" y="1066800"/>
          <a:ext cx="304800" cy="1657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9525</xdr:rowOff>
    </xdr:from>
    <xdr:to>
      <xdr:col>18</xdr:col>
      <xdr:colOff>38100</xdr:colOff>
      <xdr:row>9</xdr:row>
      <xdr:rowOff>38100</xdr:rowOff>
    </xdr:to>
    <xdr:sp>
      <xdr:nvSpPr>
        <xdr:cNvPr id="4" name="Прямоугольник 4"/>
        <xdr:cNvSpPr>
          <a:spLocks/>
        </xdr:cNvSpPr>
      </xdr:nvSpPr>
      <xdr:spPr>
        <a:xfrm>
          <a:off x="1714500" y="495300"/>
          <a:ext cx="1581150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Работник болел 5 дней, 2 из которых оплачены за счет ФСС</a:t>
          </a:r>
        </a:p>
      </xdr:txBody>
    </xdr:sp>
    <xdr:clientData/>
  </xdr:twoCellAnchor>
  <xdr:twoCellAnchor>
    <xdr:from>
      <xdr:col>8</xdr:col>
      <xdr:colOff>104775</xdr:colOff>
      <xdr:row>9</xdr:row>
      <xdr:rowOff>38100</xdr:rowOff>
    </xdr:from>
    <xdr:to>
      <xdr:col>13</xdr:col>
      <xdr:colOff>66675</xdr:colOff>
      <xdr:row>16</xdr:row>
      <xdr:rowOff>19050</xdr:rowOff>
    </xdr:to>
    <xdr:sp>
      <xdr:nvSpPr>
        <xdr:cNvPr id="5" name="Прямая со стрелкой 5"/>
        <xdr:cNvSpPr>
          <a:spLocks/>
        </xdr:cNvSpPr>
      </xdr:nvSpPr>
      <xdr:spPr>
        <a:xfrm flipH="1">
          <a:off x="1552575" y="1123950"/>
          <a:ext cx="866775" cy="1628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4</xdr:row>
      <xdr:rowOff>47625</xdr:rowOff>
    </xdr:from>
    <xdr:to>
      <xdr:col>27</xdr:col>
      <xdr:colOff>152400</xdr:colOff>
      <xdr:row>9</xdr:row>
      <xdr:rowOff>76200</xdr:rowOff>
    </xdr:to>
    <xdr:sp>
      <xdr:nvSpPr>
        <xdr:cNvPr id="6" name="Прямоугольник 6"/>
        <xdr:cNvSpPr>
          <a:spLocks/>
        </xdr:cNvSpPr>
      </xdr:nvSpPr>
      <xdr:spPr>
        <a:xfrm>
          <a:off x="3581400" y="533400"/>
          <a:ext cx="1457325" cy="6286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Размер</a:t>
          </a:r>
          <a:r>
            <a:rPr lang="en-US" cap="none" sz="1100" b="0" i="0" u="none" baseline="0">
              <a:solidFill>
                <a:srgbClr val="000000"/>
              </a:solidFill>
            </a:rPr>
            <a:t> пособия за счет средств ФСС</a:t>
          </a:r>
        </a:p>
      </xdr:txBody>
    </xdr:sp>
    <xdr:clientData/>
  </xdr:twoCellAnchor>
  <xdr:twoCellAnchor>
    <xdr:from>
      <xdr:col>18</xdr:col>
      <xdr:colOff>9525</xdr:colOff>
      <xdr:row>9</xdr:row>
      <xdr:rowOff>95250</xdr:rowOff>
    </xdr:from>
    <xdr:to>
      <xdr:col>23</xdr:col>
      <xdr:colOff>142875</xdr:colOff>
      <xdr:row>16</xdr:row>
      <xdr:rowOff>38100</xdr:rowOff>
    </xdr:to>
    <xdr:sp>
      <xdr:nvSpPr>
        <xdr:cNvPr id="7" name="Прямая со стрелкой 7"/>
        <xdr:cNvSpPr>
          <a:spLocks/>
        </xdr:cNvSpPr>
      </xdr:nvSpPr>
      <xdr:spPr>
        <a:xfrm flipH="1">
          <a:off x="3267075" y="1181100"/>
          <a:ext cx="1038225" cy="1590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66675</xdr:colOff>
      <xdr:row>39</xdr:row>
      <xdr:rowOff>123825</xdr:rowOff>
    </xdr:from>
    <xdr:to>
      <xdr:col>83</xdr:col>
      <xdr:colOff>9525</xdr:colOff>
      <xdr:row>43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4991100" y="6029325"/>
          <a:ext cx="2914650" cy="771525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Код</a:t>
          </a:r>
          <a:r>
            <a:rPr lang="en-US" cap="none" sz="1100" b="0" i="0" u="none" baseline="0">
              <a:solidFill>
                <a:srgbClr val="000000"/>
              </a:solidFill>
            </a:rPr>
            <a:t> "21" значит паспорт гражданина РФ. Полный перечень кодов приведен в приложении 6 к порядку заполнения расчета</a:t>
          </a:r>
        </a:p>
      </xdr:txBody>
    </xdr:sp>
    <xdr:clientData/>
  </xdr:twoCellAnchor>
  <xdr:twoCellAnchor>
    <xdr:from>
      <xdr:col>39</xdr:col>
      <xdr:colOff>0</xdr:colOff>
      <xdr:row>39</xdr:row>
      <xdr:rowOff>66675</xdr:rowOff>
    </xdr:from>
    <xdr:to>
      <xdr:col>51</xdr:col>
      <xdr:colOff>66675</xdr:colOff>
      <xdr:row>41</xdr:row>
      <xdr:rowOff>190500</xdr:rowOff>
    </xdr:to>
    <xdr:sp>
      <xdr:nvSpPr>
        <xdr:cNvPr id="3" name="Прямая со стрелкой 4"/>
        <xdr:cNvSpPr>
          <a:spLocks/>
        </xdr:cNvSpPr>
      </xdr:nvSpPr>
      <xdr:spPr>
        <a:xfrm flipH="1" flipV="1">
          <a:off x="3781425" y="5972175"/>
          <a:ext cx="1209675" cy="447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9525</xdr:colOff>
      <xdr:row>32</xdr:row>
      <xdr:rowOff>66675</xdr:rowOff>
    </xdr:from>
    <xdr:to>
      <xdr:col>82</xdr:col>
      <xdr:colOff>57150</xdr:colOff>
      <xdr:row>38</xdr:row>
      <xdr:rowOff>85725</xdr:rowOff>
    </xdr:to>
    <xdr:sp>
      <xdr:nvSpPr>
        <xdr:cNvPr id="4" name="Прямоугольник 7"/>
        <xdr:cNvSpPr>
          <a:spLocks/>
        </xdr:cNvSpPr>
      </xdr:nvSpPr>
      <xdr:spPr>
        <a:xfrm>
          <a:off x="4933950" y="4895850"/>
          <a:ext cx="2924175" cy="9906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Код</a:t>
          </a:r>
          <a:r>
            <a:rPr lang="en-US" cap="none" sz="1100" b="0" i="0" u="none" baseline="0">
              <a:solidFill>
                <a:srgbClr val="000000"/>
              </a:solidFill>
            </a:rPr>
            <a:t> "643" значит. что сотрудник является гражданином России. Полный перечень кодов стран приведен  ОКСМ (Общероссийский классификатор стран мира)</a:t>
          </a:r>
        </a:p>
      </xdr:txBody>
    </xdr:sp>
    <xdr:clientData/>
  </xdr:twoCellAnchor>
  <xdr:twoCellAnchor>
    <xdr:from>
      <xdr:col>27</xdr:col>
      <xdr:colOff>66675</xdr:colOff>
      <xdr:row>35</xdr:row>
      <xdr:rowOff>123825</xdr:rowOff>
    </xdr:from>
    <xdr:to>
      <xdr:col>51</xdr:col>
      <xdr:colOff>9525</xdr:colOff>
      <xdr:row>35</xdr:row>
      <xdr:rowOff>133350</xdr:rowOff>
    </xdr:to>
    <xdr:sp>
      <xdr:nvSpPr>
        <xdr:cNvPr id="5" name="Прямая со стрелкой 9"/>
        <xdr:cNvSpPr>
          <a:spLocks/>
        </xdr:cNvSpPr>
      </xdr:nvSpPr>
      <xdr:spPr>
        <a:xfrm flipH="1" flipV="1">
          <a:off x="2705100" y="5381625"/>
          <a:ext cx="2228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76200</xdr:colOff>
      <xdr:row>0</xdr:row>
      <xdr:rowOff>57150</xdr:rowOff>
    </xdr:from>
    <xdr:to>
      <xdr:col>85</xdr:col>
      <xdr:colOff>0</xdr:colOff>
      <xdr:row>6</xdr:row>
      <xdr:rowOff>76200</xdr:rowOff>
    </xdr:to>
    <xdr:sp>
      <xdr:nvSpPr>
        <xdr:cNvPr id="6" name="Прямоугольник 6"/>
        <xdr:cNvSpPr>
          <a:spLocks/>
        </xdr:cNvSpPr>
      </xdr:nvSpPr>
      <xdr:spPr>
        <a:xfrm>
          <a:off x="5191125" y="57150"/>
          <a:ext cx="2895600" cy="676275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Эту строку заполняют только :
</a:t>
          </a:r>
          <a:r>
            <a:rPr lang="en-US" cap="none" sz="1100" b="0" i="0" u="none" baseline="0">
              <a:solidFill>
                <a:srgbClr val="000000"/>
              </a:solidFill>
            </a:rPr>
            <a:t>-  физлица, не зарегистрированные как ИП;
</a:t>
          </a:r>
          <a:r>
            <a:rPr lang="en-US" cap="none" sz="1100" b="0" i="0" u="none" baseline="0">
              <a:solidFill>
                <a:srgbClr val="000000"/>
              </a:solidFill>
            </a:rPr>
            <a:t>-  ИП</a:t>
          </a:r>
          <a:r>
            <a:rPr lang="en-US" cap="none" sz="1100" b="0" i="0" u="none" baseline="0">
              <a:solidFill>
                <a:srgbClr val="000000"/>
              </a:solidFill>
            </a:rPr>
            <a:t> не указавшие ИНН в титульнике.</a:t>
          </a:r>
        </a:p>
      </xdr:txBody>
    </xdr:sp>
    <xdr:clientData/>
  </xdr:twoCellAnchor>
  <xdr:twoCellAnchor>
    <xdr:from>
      <xdr:col>34</xdr:col>
      <xdr:colOff>66675</xdr:colOff>
      <xdr:row>3</xdr:row>
      <xdr:rowOff>161925</xdr:rowOff>
    </xdr:from>
    <xdr:to>
      <xdr:col>53</xdr:col>
      <xdr:colOff>85725</xdr:colOff>
      <xdr:row>7</xdr:row>
      <xdr:rowOff>47625</xdr:rowOff>
    </xdr:to>
    <xdr:sp>
      <xdr:nvSpPr>
        <xdr:cNvPr id="7" name="Прямая со стрелкой 8"/>
        <xdr:cNvSpPr>
          <a:spLocks/>
        </xdr:cNvSpPr>
      </xdr:nvSpPr>
      <xdr:spPr>
        <a:xfrm flipH="1">
          <a:off x="3371850" y="428625"/>
          <a:ext cx="182880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28575</xdr:colOff>
      <xdr:row>10</xdr:row>
      <xdr:rowOff>38100</xdr:rowOff>
    </xdr:from>
    <xdr:to>
      <xdr:col>71</xdr:col>
      <xdr:colOff>9525</xdr:colOff>
      <xdr:row>15</xdr:row>
      <xdr:rowOff>161925</xdr:rowOff>
    </xdr:to>
    <xdr:sp>
      <xdr:nvSpPr>
        <xdr:cNvPr id="8" name="Прямоугольник 11"/>
        <xdr:cNvSpPr>
          <a:spLocks/>
        </xdr:cNvSpPr>
      </xdr:nvSpPr>
      <xdr:spPr>
        <a:xfrm>
          <a:off x="3619500" y="1333500"/>
          <a:ext cx="3219450" cy="8763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 шапку</a:t>
          </a:r>
          <a:r>
            <a:rPr lang="en-US" cap="none" sz="1100" b="0" i="0" u="none" baseline="0">
              <a:solidFill>
                <a:srgbClr val="000000"/>
              </a:solidFill>
            </a:rPr>
            <a:t> разд. 3 перенесите сведения из титульника:
</a:t>
          </a:r>
          <a:r>
            <a:rPr lang="en-US" cap="none" sz="1100" b="0" i="0" u="none" baseline="0">
              <a:solidFill>
                <a:srgbClr val="000000"/>
              </a:solidFill>
            </a:rPr>
            <a:t>- код отчетного периода 33 - 3 квартал
</a:t>
          </a:r>
          <a:r>
            <a:rPr lang="en-US" cap="none" sz="1100" b="0" i="0" u="none" baseline="0">
              <a:solidFill>
                <a:srgbClr val="000000"/>
              </a:solidFill>
            </a:rPr>
            <a:t>- год
</a:t>
          </a:r>
          <a:r>
            <a:rPr lang="en-US" cap="none" sz="1100" b="0" i="0" u="none" baseline="0">
              <a:solidFill>
                <a:srgbClr val="000000"/>
              </a:solidFill>
            </a:rPr>
            <a:t>- дату сдачи расчета</a:t>
          </a:r>
        </a:p>
      </xdr:txBody>
    </xdr:sp>
    <xdr:clientData/>
  </xdr:twoCellAnchor>
  <xdr:twoCellAnchor>
    <xdr:from>
      <xdr:col>30</xdr:col>
      <xdr:colOff>28575</xdr:colOff>
      <xdr:row>13</xdr:row>
      <xdr:rowOff>38100</xdr:rowOff>
    </xdr:from>
    <xdr:to>
      <xdr:col>37</xdr:col>
      <xdr:colOff>28575</xdr:colOff>
      <xdr:row>13</xdr:row>
      <xdr:rowOff>104775</xdr:rowOff>
    </xdr:to>
    <xdr:sp>
      <xdr:nvSpPr>
        <xdr:cNvPr id="9" name="Прямая со стрелкой 12"/>
        <xdr:cNvSpPr>
          <a:spLocks/>
        </xdr:cNvSpPr>
      </xdr:nvSpPr>
      <xdr:spPr>
        <a:xfrm flipH="1">
          <a:off x="2952750" y="1762125"/>
          <a:ext cx="66675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66675</xdr:colOff>
      <xdr:row>13</xdr:row>
      <xdr:rowOff>47625</xdr:rowOff>
    </xdr:from>
    <xdr:to>
      <xdr:col>37</xdr:col>
      <xdr:colOff>28575</xdr:colOff>
      <xdr:row>15</xdr:row>
      <xdr:rowOff>133350</xdr:rowOff>
    </xdr:to>
    <xdr:sp>
      <xdr:nvSpPr>
        <xdr:cNvPr id="10" name="Прямая со стрелкой 14"/>
        <xdr:cNvSpPr>
          <a:spLocks/>
        </xdr:cNvSpPr>
      </xdr:nvSpPr>
      <xdr:spPr>
        <a:xfrm flipH="1">
          <a:off x="2514600" y="1771650"/>
          <a:ext cx="110490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76200</xdr:colOff>
      <xdr:row>15</xdr:row>
      <xdr:rowOff>190500</xdr:rowOff>
    </xdr:from>
    <xdr:to>
      <xdr:col>42</xdr:col>
      <xdr:colOff>57150</xdr:colOff>
      <xdr:row>18</xdr:row>
      <xdr:rowOff>95250</xdr:rowOff>
    </xdr:to>
    <xdr:sp>
      <xdr:nvSpPr>
        <xdr:cNvPr id="11" name="Прямая со стрелкой 17"/>
        <xdr:cNvSpPr>
          <a:spLocks/>
        </xdr:cNvSpPr>
      </xdr:nvSpPr>
      <xdr:spPr>
        <a:xfrm flipH="1">
          <a:off x="3381375" y="2238375"/>
          <a:ext cx="742950" cy="447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0</xdr:rowOff>
    </xdr:from>
    <xdr:to>
      <xdr:col>79</xdr:col>
      <xdr:colOff>0</xdr:colOff>
      <xdr:row>19</xdr:row>
      <xdr:rowOff>57150</xdr:rowOff>
    </xdr:to>
    <xdr:sp>
      <xdr:nvSpPr>
        <xdr:cNvPr id="12" name="Прямоугольник 19"/>
        <xdr:cNvSpPr>
          <a:spLocks/>
        </xdr:cNvSpPr>
      </xdr:nvSpPr>
      <xdr:spPr>
        <a:xfrm>
          <a:off x="4371975" y="2266950"/>
          <a:ext cx="3219450" cy="485775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Пронумеруйте разд. 3  по порядку, начиная с 1</a:t>
          </a:r>
        </a:p>
      </xdr:txBody>
    </xdr:sp>
    <xdr:clientData/>
  </xdr:twoCellAnchor>
  <xdr:twoCellAnchor>
    <xdr:from>
      <xdr:col>24</xdr:col>
      <xdr:colOff>19050</xdr:colOff>
      <xdr:row>17</xdr:row>
      <xdr:rowOff>114300</xdr:rowOff>
    </xdr:from>
    <xdr:to>
      <xdr:col>44</xdr:col>
      <xdr:colOff>76200</xdr:colOff>
      <xdr:row>17</xdr:row>
      <xdr:rowOff>123825</xdr:rowOff>
    </xdr:to>
    <xdr:sp>
      <xdr:nvSpPr>
        <xdr:cNvPr id="13" name="Прямая со стрелкой 22"/>
        <xdr:cNvSpPr>
          <a:spLocks/>
        </xdr:cNvSpPr>
      </xdr:nvSpPr>
      <xdr:spPr>
        <a:xfrm flipH="1" flipV="1">
          <a:off x="2305050" y="2486025"/>
          <a:ext cx="2028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19</xdr:row>
      <xdr:rowOff>209550</xdr:rowOff>
    </xdr:from>
    <xdr:to>
      <xdr:col>78</xdr:col>
      <xdr:colOff>57150</xdr:colOff>
      <xdr:row>25</xdr:row>
      <xdr:rowOff>123825</xdr:rowOff>
    </xdr:to>
    <xdr:sp>
      <xdr:nvSpPr>
        <xdr:cNvPr id="14" name="Прямоугольник 24"/>
        <xdr:cNvSpPr>
          <a:spLocks/>
        </xdr:cNvSpPr>
      </xdr:nvSpPr>
      <xdr:spPr>
        <a:xfrm>
          <a:off x="4333875" y="2905125"/>
          <a:ext cx="3219450" cy="85725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Внимательно заполните персонифицированные данные о работнике,</a:t>
          </a:r>
          <a:r>
            <a:rPr lang="en-US" cap="none" sz="1100" b="0" i="0" u="none" baseline="0">
              <a:solidFill>
                <a:srgbClr val="000000"/>
              </a:solidFill>
            </a:rPr>
            <a:t> т.к. из-за ошибок налоговики расчет не примут, что может повлечь санкции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36</xdr:col>
      <xdr:colOff>57150</xdr:colOff>
      <xdr:row>22</xdr:row>
      <xdr:rowOff>47625</xdr:rowOff>
    </xdr:from>
    <xdr:to>
      <xdr:col>40</xdr:col>
      <xdr:colOff>28575</xdr:colOff>
      <xdr:row>34</xdr:row>
      <xdr:rowOff>9525</xdr:rowOff>
    </xdr:to>
    <xdr:sp>
      <xdr:nvSpPr>
        <xdr:cNvPr id="15" name="Правая фигурная скобка 25"/>
        <xdr:cNvSpPr>
          <a:spLocks/>
        </xdr:cNvSpPr>
      </xdr:nvSpPr>
      <xdr:spPr>
        <a:xfrm>
          <a:off x="3552825" y="3286125"/>
          <a:ext cx="352425" cy="1876425"/>
        </a:xfrm>
        <a:prstGeom prst="rightBrac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19050</xdr:rowOff>
    </xdr:from>
    <xdr:to>
      <xdr:col>44</xdr:col>
      <xdr:colOff>76200</xdr:colOff>
      <xdr:row>28</xdr:row>
      <xdr:rowOff>19050</xdr:rowOff>
    </xdr:to>
    <xdr:sp>
      <xdr:nvSpPr>
        <xdr:cNvPr id="16" name="Прямая со стрелкой 26"/>
        <xdr:cNvSpPr>
          <a:spLocks/>
        </xdr:cNvSpPr>
      </xdr:nvSpPr>
      <xdr:spPr>
        <a:xfrm flipH="1">
          <a:off x="3781425" y="3333750"/>
          <a:ext cx="552450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19050</xdr:colOff>
      <xdr:row>45</xdr:row>
      <xdr:rowOff>28575</xdr:rowOff>
    </xdr:from>
    <xdr:to>
      <xdr:col>81</xdr:col>
      <xdr:colOff>66675</xdr:colOff>
      <xdr:row>51</xdr:row>
      <xdr:rowOff>123825</xdr:rowOff>
    </xdr:to>
    <xdr:sp>
      <xdr:nvSpPr>
        <xdr:cNvPr id="17" name="Прямоугольник 28"/>
        <xdr:cNvSpPr>
          <a:spLocks/>
        </xdr:cNvSpPr>
      </xdr:nvSpPr>
      <xdr:spPr>
        <a:xfrm>
          <a:off x="4848225" y="7019925"/>
          <a:ext cx="2924175" cy="952500"/>
        </a:xfrm>
        <a:prstGeom prst="rect">
          <a:avLst/>
        </a:prstGeom>
        <a:solidFill>
          <a:srgbClr val="FFFFC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Проставьте код
</a:t>
          </a:r>
          <a:r>
            <a:rPr lang="en-US" cap="none" sz="1100" b="0" i="0" u="none" baseline="0">
              <a:solidFill>
                <a:srgbClr val="000000"/>
              </a:solidFill>
            </a:rPr>
            <a:t>«1» – если физлицо, по которому заполняют Раздел 3, является застрахованным лицом;
</a:t>
          </a:r>
          <a:r>
            <a:rPr lang="en-US" cap="none" sz="1100" b="0" i="0" u="none" baseline="0">
              <a:solidFill>
                <a:srgbClr val="000000"/>
              </a:solidFill>
            </a:rPr>
            <a:t>«2» – физлицо не застраховано</a:t>
          </a:r>
        </a:p>
      </xdr:txBody>
    </xdr:sp>
    <xdr:clientData/>
  </xdr:twoCellAnchor>
  <xdr:twoCellAnchor>
    <xdr:from>
      <xdr:col>39</xdr:col>
      <xdr:colOff>9525</xdr:colOff>
      <xdr:row>44</xdr:row>
      <xdr:rowOff>38100</xdr:rowOff>
    </xdr:from>
    <xdr:to>
      <xdr:col>43</xdr:col>
      <xdr:colOff>76200</xdr:colOff>
      <xdr:row>53</xdr:row>
      <xdr:rowOff>0</xdr:rowOff>
    </xdr:to>
    <xdr:sp>
      <xdr:nvSpPr>
        <xdr:cNvPr id="18" name="Правая фигурная скобка 29"/>
        <xdr:cNvSpPr>
          <a:spLocks/>
        </xdr:cNvSpPr>
      </xdr:nvSpPr>
      <xdr:spPr>
        <a:xfrm>
          <a:off x="3790950" y="6981825"/>
          <a:ext cx="447675" cy="1190625"/>
        </a:xfrm>
        <a:prstGeom prst="rightBrac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76200</xdr:colOff>
      <xdr:row>48</xdr:row>
      <xdr:rowOff>76200</xdr:rowOff>
    </xdr:from>
    <xdr:to>
      <xdr:col>50</xdr:col>
      <xdr:colOff>19050</xdr:colOff>
      <xdr:row>48</xdr:row>
      <xdr:rowOff>161925</xdr:rowOff>
    </xdr:to>
    <xdr:sp>
      <xdr:nvSpPr>
        <xdr:cNvPr id="19" name="Прямая со стрелкой 30"/>
        <xdr:cNvSpPr>
          <a:spLocks/>
        </xdr:cNvSpPr>
      </xdr:nvSpPr>
      <xdr:spPr>
        <a:xfrm flipH="1">
          <a:off x="4238625" y="7496175"/>
          <a:ext cx="609600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\&#1045;&#1056;&#1057;&#1042;%201%20&#1082;&#1074;&#1072;&#1088;&#1090;&#1072;&#1083;%202019\&#1054;&#1073;&#1088;&#1072;&#1079;&#1077;&#1094;%20&#1045;&#1056;&#1057;&#1042;%201%20&#1082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1 (окончание)"/>
      <sheetName val="Прил.1 к Разд.1 (1.1)"/>
      <sheetName val="Прил.1 к Разд.1 (1.2)"/>
      <sheetName val="Прил.2 к Разд.1"/>
      <sheetName val="Прил.2 к Разд.1 (окончание)"/>
      <sheetName val="Прил.3 к Разд.1"/>
      <sheetName val="Раздел 3"/>
      <sheetName val="Раздел 3 (окончание)"/>
      <sheetName val="Раздел 3 (2)"/>
      <sheetName val="Раздел 3 (окончание) (2)"/>
    </sheetNames>
    <sheetDataSet>
      <sheetData sheetId="0">
        <row r="1">
          <cell r="Y1" t="str">
            <v>2</v>
          </cell>
          <cell r="AA1" t="str">
            <v>3</v>
          </cell>
          <cell r="AC1" t="str">
            <v>6</v>
          </cell>
          <cell r="AE1" t="str">
            <v>8</v>
          </cell>
          <cell r="AG1" t="str">
            <v>0</v>
          </cell>
          <cell r="AI1" t="str">
            <v>1</v>
          </cell>
          <cell r="AK1" t="str">
            <v>3</v>
          </cell>
          <cell r="AM1" t="str">
            <v>3</v>
          </cell>
          <cell r="AO1" t="str">
            <v>4</v>
          </cell>
          <cell r="AQ1" t="str">
            <v>4</v>
          </cell>
          <cell r="AS1" t="str">
            <v>-</v>
          </cell>
          <cell r="AU1" t="str">
            <v>-</v>
          </cell>
        </row>
        <row r="4">
          <cell r="Y4" t="str">
            <v>2</v>
          </cell>
          <cell r="AA4" t="str">
            <v>3</v>
          </cell>
          <cell r="AC4" t="str">
            <v>6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75" zoomScaleNormal="75" zoomScalePageLayoutView="0" workbookViewId="0" topLeftCell="A37">
      <selection activeCell="CI57" sqref="CI5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21" t="s">
        <v>65</v>
      </c>
      <c r="Z1" s="122"/>
      <c r="AA1" s="121" t="s">
        <v>66</v>
      </c>
      <c r="AB1" s="122"/>
      <c r="AC1" s="121" t="s">
        <v>199</v>
      </c>
      <c r="AD1" s="122"/>
      <c r="AE1" s="121" t="s">
        <v>200</v>
      </c>
      <c r="AF1" s="122"/>
      <c r="AG1" s="121" t="s">
        <v>38</v>
      </c>
      <c r="AH1" s="122"/>
      <c r="AI1" s="121" t="s">
        <v>39</v>
      </c>
      <c r="AJ1" s="122"/>
      <c r="AK1" s="121" t="s">
        <v>66</v>
      </c>
      <c r="AL1" s="122"/>
      <c r="AM1" s="121" t="s">
        <v>66</v>
      </c>
      <c r="AN1" s="122"/>
      <c r="AO1" s="121" t="s">
        <v>135</v>
      </c>
      <c r="AP1" s="122"/>
      <c r="AQ1" s="121" t="s">
        <v>135</v>
      </c>
      <c r="AR1" s="122"/>
      <c r="AS1" s="121" t="s">
        <v>2</v>
      </c>
      <c r="AT1" s="122"/>
      <c r="AU1" s="121" t="s">
        <v>2</v>
      </c>
      <c r="AV1" s="122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 t="s">
        <v>80</v>
      </c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23"/>
      <c r="Z2" s="124"/>
      <c r="AA2" s="123"/>
      <c r="AB2" s="124"/>
      <c r="AC2" s="123"/>
      <c r="AD2" s="124"/>
      <c r="AE2" s="123"/>
      <c r="AF2" s="124"/>
      <c r="AG2" s="123"/>
      <c r="AH2" s="124"/>
      <c r="AI2" s="123"/>
      <c r="AJ2" s="124"/>
      <c r="AK2" s="123"/>
      <c r="AL2" s="124"/>
      <c r="AM2" s="123"/>
      <c r="AN2" s="124"/>
      <c r="AO2" s="123"/>
      <c r="AP2" s="124"/>
      <c r="AQ2" s="123"/>
      <c r="AR2" s="124"/>
      <c r="AS2" s="123"/>
      <c r="AT2" s="124"/>
      <c r="AU2" s="123"/>
      <c r="AV2" s="124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90" t="s">
        <v>65</v>
      </c>
      <c r="Z4" s="91"/>
      <c r="AA4" s="90" t="s">
        <v>66</v>
      </c>
      <c r="AB4" s="91"/>
      <c r="AC4" s="90" t="s">
        <v>199</v>
      </c>
      <c r="AD4" s="91"/>
      <c r="AE4" s="90" t="s">
        <v>200</v>
      </c>
      <c r="AF4" s="91"/>
      <c r="AG4" s="90" t="s">
        <v>38</v>
      </c>
      <c r="AH4" s="91"/>
      <c r="AI4" s="90" t="s">
        <v>39</v>
      </c>
      <c r="AJ4" s="91"/>
      <c r="AK4" s="90" t="s">
        <v>38</v>
      </c>
      <c r="AL4" s="91"/>
      <c r="AM4" s="90" t="s">
        <v>38</v>
      </c>
      <c r="AN4" s="91"/>
      <c r="AO4" s="90" t="s">
        <v>39</v>
      </c>
      <c r="AP4" s="91"/>
      <c r="AQ4" s="128" t="s">
        <v>37</v>
      </c>
      <c r="AR4" s="129"/>
      <c r="AS4" s="129"/>
      <c r="AT4" s="119"/>
      <c r="AU4" s="90" t="s">
        <v>38</v>
      </c>
      <c r="AV4" s="91"/>
      <c r="AW4" s="90" t="s">
        <v>38</v>
      </c>
      <c r="AX4" s="91"/>
      <c r="AY4" s="90" t="s">
        <v>39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ht="14.25" customHeight="1"/>
    <row r="8" spans="1:80" ht="10.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9" spans="1:80" ht="15" customHeight="1">
      <c r="A9" s="131" t="s">
        <v>82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ht="29.25" customHeight="1">
      <c r="A10" s="130" t="s">
        <v>81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102" t="s">
        <v>34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25"/>
      <c r="Q12" s="90" t="s">
        <v>38</v>
      </c>
      <c r="R12" s="91"/>
      <c r="S12" s="90" t="s">
        <v>2</v>
      </c>
      <c r="T12" s="91"/>
      <c r="U12" s="90" t="s">
        <v>2</v>
      </c>
      <c r="V12" s="91"/>
      <c r="Y12" s="95" t="s">
        <v>83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110"/>
      <c r="AW12" s="90" t="s">
        <v>66</v>
      </c>
      <c r="AX12" s="91"/>
      <c r="AY12" s="90" t="s">
        <v>66</v>
      </c>
      <c r="AZ12" s="91"/>
      <c r="BC12" s="80" t="s">
        <v>84</v>
      </c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110"/>
      <c r="BO12" s="90" t="s">
        <v>65</v>
      </c>
      <c r="BP12" s="91"/>
      <c r="BQ12" s="90" t="s">
        <v>38</v>
      </c>
      <c r="BR12" s="91"/>
      <c r="BS12" s="90" t="s">
        <v>39</v>
      </c>
      <c r="BT12" s="91"/>
      <c r="BU12" s="90" t="s">
        <v>198</v>
      </c>
      <c r="BV12" s="91"/>
    </row>
    <row r="13" spans="1:80" s="5" customFormat="1" ht="6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66" s="5" customFormat="1" ht="17.25" customHeight="1">
      <c r="A14" s="102" t="s">
        <v>35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90" t="s">
        <v>65</v>
      </c>
      <c r="AD14" s="91"/>
      <c r="AE14" s="90" t="s">
        <v>66</v>
      </c>
      <c r="AF14" s="91"/>
      <c r="AG14" s="90" t="s">
        <v>199</v>
      </c>
      <c r="AH14" s="91"/>
      <c r="AI14" s="90" t="s">
        <v>200</v>
      </c>
      <c r="AJ14" s="91"/>
      <c r="AK14" s="80" t="s">
        <v>85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110"/>
      <c r="BI14" s="108" t="s">
        <v>65</v>
      </c>
      <c r="BJ14" s="109"/>
      <c r="BK14" s="108" t="s">
        <v>39</v>
      </c>
      <c r="BL14" s="109"/>
      <c r="BM14" s="108" t="s">
        <v>135</v>
      </c>
      <c r="BN14" s="109"/>
    </row>
    <row r="15" spans="1:80" s="5" customFormat="1" ht="6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5" customFormat="1" ht="17.25" customHeight="1">
      <c r="A16" s="90" t="s">
        <v>206</v>
      </c>
      <c r="B16" s="91"/>
      <c r="C16" s="90" t="s">
        <v>212</v>
      </c>
      <c r="D16" s="91"/>
      <c r="E16" s="90" t="s">
        <v>213</v>
      </c>
      <c r="F16" s="91"/>
      <c r="G16" s="90" t="s">
        <v>202</v>
      </c>
      <c r="H16" s="91"/>
      <c r="I16" s="90" t="s">
        <v>214</v>
      </c>
      <c r="J16" s="91"/>
      <c r="K16" s="90" t="s">
        <v>203</v>
      </c>
      <c r="L16" s="91"/>
      <c r="M16" s="90" t="s">
        <v>205</v>
      </c>
      <c r="N16" s="91"/>
      <c r="O16" s="90" t="s">
        <v>206</v>
      </c>
      <c r="P16" s="91"/>
      <c r="Q16" s="90"/>
      <c r="R16" s="91"/>
      <c r="S16" s="90" t="s">
        <v>214</v>
      </c>
      <c r="T16" s="91"/>
      <c r="U16" s="90"/>
      <c r="V16" s="91"/>
      <c r="W16" s="90" t="s">
        <v>206</v>
      </c>
      <c r="X16" s="91"/>
      <c r="Y16" s="90" t="s">
        <v>215</v>
      </c>
      <c r="Z16" s="91"/>
      <c r="AA16" s="90" t="s">
        <v>204</v>
      </c>
      <c r="AB16" s="91"/>
      <c r="AC16" s="90" t="s">
        <v>211</v>
      </c>
      <c r="AD16" s="91"/>
      <c r="AE16" s="90" t="s">
        <v>209</v>
      </c>
      <c r="AF16" s="91"/>
      <c r="AG16" s="90" t="s">
        <v>207</v>
      </c>
      <c r="AH16" s="91"/>
      <c r="AI16" s="90" t="s">
        <v>208</v>
      </c>
      <c r="AJ16" s="91"/>
      <c r="AK16" s="90" t="s">
        <v>202</v>
      </c>
      <c r="AL16" s="91"/>
      <c r="AM16" s="90" t="s">
        <v>209</v>
      </c>
      <c r="AN16" s="91"/>
      <c r="AO16" s="90" t="s">
        <v>209</v>
      </c>
      <c r="AP16" s="91"/>
      <c r="AQ16" s="90" t="s">
        <v>206</v>
      </c>
      <c r="AR16" s="91"/>
      <c r="AS16" s="90" t="s">
        <v>216</v>
      </c>
      <c r="AT16" s="91"/>
      <c r="AU16" s="90"/>
      <c r="AV16" s="91"/>
      <c r="AW16" s="90" t="s">
        <v>206</v>
      </c>
      <c r="AX16" s="91"/>
      <c r="AY16" s="90" t="s">
        <v>203</v>
      </c>
      <c r="AZ16" s="91"/>
      <c r="BA16" s="90" t="s">
        <v>205</v>
      </c>
      <c r="BB16" s="91"/>
      <c r="BC16" s="90" t="s">
        <v>202</v>
      </c>
      <c r="BD16" s="91"/>
      <c r="BE16" s="90" t="s">
        <v>203</v>
      </c>
      <c r="BF16" s="91"/>
      <c r="BG16" s="90" t="s">
        <v>214</v>
      </c>
      <c r="BH16" s="91"/>
      <c r="BI16" s="90" t="s">
        <v>203</v>
      </c>
      <c r="BJ16" s="91"/>
      <c r="BK16" s="90" t="s">
        <v>205</v>
      </c>
      <c r="BL16" s="91"/>
      <c r="BM16" s="90" t="s">
        <v>202</v>
      </c>
      <c r="BN16" s="91"/>
      <c r="BO16" s="90" t="s">
        <v>209</v>
      </c>
      <c r="BP16" s="91"/>
      <c r="BQ16" s="90" t="s">
        <v>209</v>
      </c>
      <c r="BR16" s="91"/>
      <c r="BS16" s="90" t="s">
        <v>206</v>
      </c>
      <c r="BT16" s="91"/>
      <c r="BU16" s="90" t="s">
        <v>214</v>
      </c>
      <c r="BV16" s="91"/>
      <c r="BW16" s="90" t="s">
        <v>203</v>
      </c>
      <c r="BX16" s="91"/>
      <c r="BY16" s="90" t="s">
        <v>217</v>
      </c>
      <c r="BZ16" s="91"/>
      <c r="CA16" s="90" t="s">
        <v>218</v>
      </c>
      <c r="CB16" s="91"/>
    </row>
    <row r="17" spans="1:80" s="5" customFormat="1" ht="3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5" customFormat="1" ht="17.25" customHeight="1">
      <c r="A18" s="90" t="s">
        <v>219</v>
      </c>
      <c r="B18" s="91"/>
      <c r="C18" s="90" t="s">
        <v>214</v>
      </c>
      <c r="D18" s="91"/>
      <c r="E18" s="90" t="s">
        <v>222</v>
      </c>
      <c r="F18" s="91"/>
      <c r="G18" s="90" t="s">
        <v>211</v>
      </c>
      <c r="H18" s="91"/>
      <c r="I18" s="90" t="s">
        <v>216</v>
      </c>
      <c r="J18" s="91"/>
      <c r="K18" s="90" t="s">
        <v>221</v>
      </c>
      <c r="L18" s="91"/>
      <c r="M18" s="90" t="s">
        <v>207</v>
      </c>
      <c r="N18" s="91"/>
      <c r="O18" s="90" t="s">
        <v>220</v>
      </c>
      <c r="P18" s="91"/>
      <c r="Q18" s="90" t="s">
        <v>219</v>
      </c>
      <c r="R18" s="91"/>
      <c r="S18" s="90"/>
      <c r="T18" s="91"/>
      <c r="U18" s="90"/>
      <c r="V18" s="91"/>
      <c r="W18" s="90"/>
      <c r="X18" s="91"/>
      <c r="Y18" s="90"/>
      <c r="Z18" s="91"/>
      <c r="AA18" s="90"/>
      <c r="AB18" s="91"/>
      <c r="AC18" s="90"/>
      <c r="AD18" s="91"/>
      <c r="AE18" s="90"/>
      <c r="AF18" s="91"/>
      <c r="AG18" s="90"/>
      <c r="AH18" s="91"/>
      <c r="AI18" s="90"/>
      <c r="AJ18" s="91"/>
      <c r="AK18" s="90"/>
      <c r="AL18" s="91"/>
      <c r="AM18" s="90"/>
      <c r="AN18" s="91"/>
      <c r="AO18" s="90"/>
      <c r="AP18" s="91"/>
      <c r="AQ18" s="90"/>
      <c r="AR18" s="91"/>
      <c r="AS18" s="90"/>
      <c r="AT18" s="91"/>
      <c r="AU18" s="90"/>
      <c r="AV18" s="91"/>
      <c r="AW18" s="90"/>
      <c r="AX18" s="91"/>
      <c r="AY18" s="90"/>
      <c r="AZ18" s="91"/>
      <c r="BA18" s="90"/>
      <c r="BB18" s="91"/>
      <c r="BC18" s="90"/>
      <c r="BD18" s="91"/>
      <c r="BE18" s="90"/>
      <c r="BF18" s="91"/>
      <c r="BG18" s="90"/>
      <c r="BH18" s="91"/>
      <c r="BI18" s="90"/>
      <c r="BJ18" s="91"/>
      <c r="BK18" s="90"/>
      <c r="BL18" s="91"/>
      <c r="BM18" s="90"/>
      <c r="BN18" s="91"/>
      <c r="BO18" s="90"/>
      <c r="BP18" s="91"/>
      <c r="BQ18" s="90"/>
      <c r="BR18" s="91"/>
      <c r="BS18" s="90"/>
      <c r="BT18" s="91"/>
      <c r="BU18" s="90"/>
      <c r="BV18" s="91"/>
      <c r="BW18" s="90"/>
      <c r="BX18" s="91"/>
      <c r="BY18" s="90"/>
      <c r="BZ18" s="91"/>
      <c r="CA18" s="90"/>
      <c r="CB18" s="91"/>
    </row>
    <row r="19" spans="1:80" s="5" customFormat="1" ht="3.7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</row>
    <row r="20" spans="1:80" s="5" customFormat="1" ht="17.25" customHeight="1">
      <c r="A20" s="81"/>
      <c r="B20" s="82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81"/>
      <c r="Z20" s="82"/>
      <c r="AA20" s="81"/>
      <c r="AB20" s="82"/>
      <c r="AC20" s="81"/>
      <c r="AD20" s="82"/>
      <c r="AE20" s="81"/>
      <c r="AF20" s="82"/>
      <c r="AG20" s="81"/>
      <c r="AH20" s="82"/>
      <c r="AI20" s="81"/>
      <c r="AJ20" s="82"/>
      <c r="AK20" s="81"/>
      <c r="AL20" s="82"/>
      <c r="AM20" s="81"/>
      <c r="AN20" s="82"/>
      <c r="AO20" s="81"/>
      <c r="AP20" s="82"/>
      <c r="AQ20" s="81"/>
      <c r="AR20" s="82"/>
      <c r="AS20" s="81"/>
      <c r="AT20" s="82"/>
      <c r="AU20" s="81"/>
      <c r="AV20" s="82"/>
      <c r="AW20" s="81"/>
      <c r="AX20" s="82"/>
      <c r="AY20" s="81"/>
      <c r="AZ20" s="82"/>
      <c r="BA20" s="81"/>
      <c r="BB20" s="82"/>
      <c r="BC20" s="81"/>
      <c r="BD20" s="82"/>
      <c r="BE20" s="81"/>
      <c r="BF20" s="82"/>
      <c r="BG20" s="81"/>
      <c r="BH20" s="82"/>
      <c r="BI20" s="81"/>
      <c r="BJ20" s="82"/>
      <c r="BK20" s="81"/>
      <c r="BL20" s="82"/>
      <c r="BM20" s="81"/>
      <c r="BN20" s="82"/>
      <c r="BO20" s="81"/>
      <c r="BP20" s="82"/>
      <c r="BQ20" s="81"/>
      <c r="BR20" s="82"/>
      <c r="BS20" s="81"/>
      <c r="BT20" s="82"/>
      <c r="BU20" s="81"/>
      <c r="BV20" s="82"/>
      <c r="BW20" s="81"/>
      <c r="BX20" s="82"/>
      <c r="BY20" s="81"/>
      <c r="BZ20" s="82"/>
      <c r="CA20" s="81"/>
      <c r="CB20" s="82"/>
    </row>
    <row r="21" spans="1:80" s="5" customFormat="1" ht="3.7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</row>
    <row r="22" spans="1:80" s="5" customFormat="1" ht="17.25" customHeight="1">
      <c r="A22" s="81"/>
      <c r="B22" s="82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82"/>
      <c r="AG22" s="81"/>
      <c r="AH22" s="82"/>
      <c r="AI22" s="81"/>
      <c r="AJ22" s="82"/>
      <c r="AK22" s="81"/>
      <c r="AL22" s="82"/>
      <c r="AM22" s="81"/>
      <c r="AN22" s="82"/>
      <c r="AO22" s="81"/>
      <c r="AP22" s="82"/>
      <c r="AQ22" s="81"/>
      <c r="AR22" s="82"/>
      <c r="AS22" s="81"/>
      <c r="AT22" s="82"/>
      <c r="AU22" s="81"/>
      <c r="AV22" s="82"/>
      <c r="AW22" s="81"/>
      <c r="AX22" s="82"/>
      <c r="AY22" s="81"/>
      <c r="AZ22" s="82"/>
      <c r="BA22" s="81"/>
      <c r="BB22" s="82"/>
      <c r="BC22" s="81"/>
      <c r="BD22" s="82"/>
      <c r="BE22" s="81"/>
      <c r="BF22" s="82"/>
      <c r="BG22" s="81"/>
      <c r="BH22" s="82"/>
      <c r="BI22" s="81"/>
      <c r="BJ22" s="82"/>
      <c r="BK22" s="81"/>
      <c r="BL22" s="82"/>
      <c r="BM22" s="81"/>
      <c r="BN22" s="82"/>
      <c r="BO22" s="81"/>
      <c r="BP22" s="82"/>
      <c r="BQ22" s="81"/>
      <c r="BR22" s="82"/>
      <c r="BS22" s="81"/>
      <c r="BT22" s="82"/>
      <c r="BU22" s="81"/>
      <c r="BV22" s="82"/>
      <c r="BW22" s="81"/>
      <c r="BX22" s="82"/>
      <c r="BY22" s="81"/>
      <c r="BZ22" s="82"/>
      <c r="CA22" s="81"/>
      <c r="CB22" s="82"/>
    </row>
    <row r="23" spans="1:80" s="5" customFormat="1" ht="28.5" customHeight="1">
      <c r="A23" s="88" t="s">
        <v>86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90" t="s">
        <v>135</v>
      </c>
      <c r="AS24" s="91"/>
      <c r="AT24" s="90" t="s">
        <v>199</v>
      </c>
      <c r="AU24" s="91"/>
      <c r="AV24" s="111" t="s">
        <v>53</v>
      </c>
      <c r="AW24" s="112"/>
      <c r="AX24" s="90" t="s">
        <v>66</v>
      </c>
      <c r="AY24" s="91"/>
      <c r="AZ24" s="90" t="s">
        <v>39</v>
      </c>
      <c r="BA24" s="91"/>
      <c r="BB24" s="111" t="s">
        <v>53</v>
      </c>
      <c r="BC24" s="112"/>
      <c r="BD24" s="81"/>
      <c r="BE24" s="82"/>
      <c r="BF24" s="81"/>
      <c r="BG24" s="82"/>
      <c r="BU24" s="80"/>
      <c r="BV24" s="80"/>
      <c r="BW24" s="80"/>
      <c r="BX24" s="80"/>
      <c r="BY24" s="80"/>
      <c r="BZ24" s="80"/>
      <c r="CA24" s="80"/>
      <c r="CB24" s="80"/>
    </row>
    <row r="25" spans="1:80" s="5" customFormat="1" ht="6" customHeight="1">
      <c r="A25" s="146" t="s">
        <v>69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4"/>
      <c r="Q25" s="80"/>
      <c r="R25" s="80"/>
      <c r="S25" s="83" t="s">
        <v>33</v>
      </c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s="5" customFormat="1" ht="17.2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24"/>
      <c r="Q26" s="81"/>
      <c r="R26" s="82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1"/>
      <c r="AP26" s="82"/>
      <c r="AQ26" s="81"/>
      <c r="AR26" s="82"/>
      <c r="AS26" s="81"/>
      <c r="AT26" s="82"/>
      <c r="AU26" s="81"/>
      <c r="AV26" s="82"/>
      <c r="AW26" s="81"/>
      <c r="AX26" s="82"/>
      <c r="AY26" s="81"/>
      <c r="AZ26" s="82"/>
      <c r="BA26" s="81"/>
      <c r="BB26" s="82"/>
      <c r="BC26" s="81"/>
      <c r="BD26" s="82"/>
      <c r="BE26" s="81"/>
      <c r="BF26" s="82"/>
      <c r="BG26" s="81"/>
      <c r="BH26" s="82"/>
      <c r="BI26" s="85" t="s">
        <v>67</v>
      </c>
      <c r="BJ26" s="86"/>
      <c r="BK26" s="81"/>
      <c r="BL26" s="82"/>
      <c r="BM26" s="81"/>
      <c r="BN26" s="82"/>
      <c r="BO26" s="81"/>
      <c r="BP26" s="82"/>
      <c r="BQ26" s="81"/>
      <c r="BR26" s="82"/>
      <c r="BS26" s="81"/>
      <c r="BT26" s="82"/>
      <c r="BU26" s="81"/>
      <c r="BV26" s="82"/>
      <c r="BW26" s="81"/>
      <c r="BX26" s="82"/>
      <c r="BY26" s="81"/>
      <c r="BZ26" s="82"/>
      <c r="CA26" s="81"/>
      <c r="CB26" s="82"/>
    </row>
    <row r="27" spans="1:80" s="5" customFormat="1" ht="6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24"/>
      <c r="Q27" s="80"/>
      <c r="R27" s="80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90" t="s">
        <v>200</v>
      </c>
      <c r="V28" s="91"/>
      <c r="W28" s="90"/>
      <c r="X28" s="91"/>
      <c r="Y28" s="90" t="s">
        <v>200</v>
      </c>
      <c r="Z28" s="91"/>
      <c r="AA28" s="90" t="s">
        <v>199</v>
      </c>
      <c r="AB28" s="91"/>
      <c r="AC28" s="90" t="s">
        <v>39</v>
      </c>
      <c r="AD28" s="91"/>
      <c r="AE28" s="90"/>
      <c r="AF28" s="91"/>
      <c r="AG28" s="90" t="s">
        <v>134</v>
      </c>
      <c r="AH28" s="91"/>
      <c r="AI28" s="90" t="s">
        <v>134</v>
      </c>
      <c r="AJ28" s="91"/>
      <c r="AK28" s="90" t="s">
        <v>65</v>
      </c>
      <c r="AL28" s="91"/>
      <c r="AM28" s="90" t="s">
        <v>134</v>
      </c>
      <c r="AN28" s="91"/>
      <c r="AO28" s="90" t="s">
        <v>39</v>
      </c>
      <c r="AP28" s="91"/>
      <c r="AQ28" s="90" t="s">
        <v>134</v>
      </c>
      <c r="AR28" s="91"/>
      <c r="AS28" s="92" t="s">
        <v>134</v>
      </c>
      <c r="AT28" s="93"/>
      <c r="AU28" s="81"/>
      <c r="AV28" s="82"/>
      <c r="AW28" s="81"/>
      <c r="AX28" s="82"/>
      <c r="AY28" s="81"/>
      <c r="AZ28" s="82"/>
      <c r="BA28" s="81"/>
      <c r="BB28" s="82"/>
      <c r="BC28" s="81"/>
      <c r="BD28" s="82"/>
      <c r="BE28" s="81"/>
      <c r="BF28" s="82"/>
      <c r="BG28" s="81"/>
      <c r="BH28" s="82"/>
      <c r="BU28" s="80"/>
      <c r="BV28" s="80"/>
      <c r="BW28" s="80"/>
      <c r="BX28" s="80"/>
      <c r="BY28" s="80"/>
      <c r="BZ28" s="80"/>
      <c r="CA28" s="80"/>
      <c r="CB28" s="80"/>
    </row>
    <row r="29" spans="1:80" s="5" customFormat="1" ht="6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5" customFormat="1" ht="17.25" customHeight="1">
      <c r="A30" s="102" t="s">
        <v>88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25"/>
      <c r="O30" s="90" t="s">
        <v>38</v>
      </c>
      <c r="P30" s="91"/>
      <c r="Q30" s="90" t="s">
        <v>39</v>
      </c>
      <c r="R30" s="91"/>
      <c r="S30" s="90" t="s">
        <v>135</v>
      </c>
      <c r="T30" s="91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81"/>
      <c r="BP30" s="82"/>
      <c r="BQ30" s="81"/>
      <c r="BR30" s="82"/>
      <c r="BS30" s="81"/>
      <c r="BT30" s="82"/>
      <c r="BU30" s="141" t="s">
        <v>51</v>
      </c>
      <c r="BV30" s="80"/>
      <c r="BW30" s="80"/>
      <c r="BX30" s="80"/>
      <c r="BY30" s="80"/>
      <c r="BZ30" s="80"/>
      <c r="CA30" s="80"/>
      <c r="CB30" s="80"/>
    </row>
    <row r="31" spans="1:80" s="5" customFormat="1" ht="9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s="5" customFormat="1" ht="14.25" customHeight="1">
      <c r="A32" s="113" t="s">
        <v>89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8" t="s">
        <v>54</v>
      </c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80" s="5" customFormat="1" ht="14.2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00" t="s">
        <v>91</v>
      </c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5" customFormat="1" ht="17.25" customHeight="1">
      <c r="A34" s="8"/>
      <c r="B34" s="8"/>
      <c r="C34" s="8"/>
      <c r="D34" s="90" t="s">
        <v>39</v>
      </c>
      <c r="E34" s="91"/>
      <c r="F34" s="116" t="s">
        <v>90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8"/>
      <c r="AQ35" s="9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8"/>
    </row>
    <row r="36" spans="1:80" s="5" customFormat="1" ht="17.25" customHeight="1">
      <c r="A36" s="8"/>
      <c r="B36" s="90" t="s">
        <v>212</v>
      </c>
      <c r="C36" s="91"/>
      <c r="D36" s="90" t="s">
        <v>223</v>
      </c>
      <c r="E36" s="91"/>
      <c r="F36" s="90" t="s">
        <v>224</v>
      </c>
      <c r="G36" s="91"/>
      <c r="H36" s="90" t="s">
        <v>222</v>
      </c>
      <c r="I36" s="91"/>
      <c r="J36" s="90" t="s">
        <v>207</v>
      </c>
      <c r="K36" s="91"/>
      <c r="L36" s="90" t="s">
        <v>209</v>
      </c>
      <c r="M36" s="91"/>
      <c r="N36" s="90"/>
      <c r="O36" s="91"/>
      <c r="P36" s="90"/>
      <c r="Q36" s="91"/>
      <c r="R36" s="81"/>
      <c r="S36" s="82"/>
      <c r="T36" s="81"/>
      <c r="U36" s="82"/>
      <c r="V36" s="81"/>
      <c r="W36" s="82"/>
      <c r="X36" s="81"/>
      <c r="Y36" s="82"/>
      <c r="Z36" s="81"/>
      <c r="AA36" s="82"/>
      <c r="AB36" s="81"/>
      <c r="AC36" s="82"/>
      <c r="AD36" s="81"/>
      <c r="AE36" s="82"/>
      <c r="AF36" s="81"/>
      <c r="AG36" s="82"/>
      <c r="AH36" s="81"/>
      <c r="AI36" s="82"/>
      <c r="AJ36" s="81"/>
      <c r="AK36" s="82"/>
      <c r="AL36" s="81"/>
      <c r="AM36" s="82"/>
      <c r="AN36" s="81"/>
      <c r="AO36" s="82"/>
      <c r="AP36" s="8"/>
      <c r="AQ36" s="9"/>
      <c r="AR36" s="96" t="s">
        <v>92</v>
      </c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125"/>
      <c r="BQ36" s="81"/>
      <c r="BR36" s="82"/>
      <c r="BS36" s="81"/>
      <c r="BT36" s="82"/>
      <c r="CB36" s="8"/>
    </row>
    <row r="37" spans="1:80" s="5" customFormat="1" ht="6" customHeight="1">
      <c r="A37" s="8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8"/>
      <c r="AQ37" s="9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8"/>
    </row>
    <row r="38" spans="1:80" s="5" customFormat="1" ht="17.25" customHeight="1">
      <c r="A38" s="8"/>
      <c r="B38" s="90" t="s">
        <v>211</v>
      </c>
      <c r="C38" s="91"/>
      <c r="D38" s="90" t="s">
        <v>204</v>
      </c>
      <c r="E38" s="91"/>
      <c r="F38" s="90" t="s">
        <v>203</v>
      </c>
      <c r="G38" s="91"/>
      <c r="H38" s="90" t="s">
        <v>202</v>
      </c>
      <c r="I38" s="91"/>
      <c r="J38" s="90" t="s">
        <v>222</v>
      </c>
      <c r="K38" s="91"/>
      <c r="L38" s="90"/>
      <c r="M38" s="91"/>
      <c r="N38" s="90"/>
      <c r="O38" s="91"/>
      <c r="P38" s="90"/>
      <c r="Q38" s="91"/>
      <c r="R38" s="81"/>
      <c r="S38" s="82"/>
      <c r="T38" s="81"/>
      <c r="U38" s="82"/>
      <c r="V38" s="81"/>
      <c r="W38" s="82"/>
      <c r="X38" s="81"/>
      <c r="Y38" s="82"/>
      <c r="Z38" s="81"/>
      <c r="AA38" s="82"/>
      <c r="AB38" s="81"/>
      <c r="AC38" s="82"/>
      <c r="AD38" s="81"/>
      <c r="AE38" s="82"/>
      <c r="AF38" s="81"/>
      <c r="AG38" s="82"/>
      <c r="AH38" s="81"/>
      <c r="AI38" s="82"/>
      <c r="AJ38" s="81"/>
      <c r="AK38" s="82"/>
      <c r="AL38" s="81"/>
      <c r="AM38" s="82"/>
      <c r="AN38" s="81"/>
      <c r="AO38" s="82"/>
      <c r="AP38" s="8"/>
      <c r="AQ38" s="9"/>
      <c r="AR38" s="21" t="s">
        <v>55</v>
      </c>
      <c r="AS38" s="21"/>
      <c r="AT38" s="21"/>
      <c r="AU38" s="21"/>
      <c r="AV38" s="81"/>
      <c r="AW38" s="82"/>
      <c r="AX38" s="81"/>
      <c r="AY38" s="82"/>
      <c r="AZ38" s="81"/>
      <c r="BA38" s="82"/>
      <c r="BD38" s="96" t="s">
        <v>52</v>
      </c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8"/>
    </row>
    <row r="39" spans="1:80" s="5" customFormat="1" ht="6" customHeight="1">
      <c r="A39" s="8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8"/>
      <c r="AQ39" s="9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8"/>
    </row>
    <row r="40" spans="1:80" s="5" customFormat="1" ht="17.25" customHeight="1">
      <c r="A40" s="8"/>
      <c r="B40" s="90" t="s">
        <v>205</v>
      </c>
      <c r="C40" s="91"/>
      <c r="D40" s="90" t="s">
        <v>207</v>
      </c>
      <c r="E40" s="91"/>
      <c r="F40" s="90" t="s">
        <v>220</v>
      </c>
      <c r="G40" s="91"/>
      <c r="H40" s="90" t="s">
        <v>203</v>
      </c>
      <c r="I40" s="91"/>
      <c r="J40" s="90" t="s">
        <v>206</v>
      </c>
      <c r="K40" s="91"/>
      <c r="L40" s="90" t="s">
        <v>204</v>
      </c>
      <c r="M40" s="91"/>
      <c r="N40" s="90" t="s">
        <v>206</v>
      </c>
      <c r="O40" s="91"/>
      <c r="P40" s="90" t="s">
        <v>205</v>
      </c>
      <c r="Q40" s="91"/>
      <c r="R40" s="92" t="s">
        <v>207</v>
      </c>
      <c r="S40" s="93"/>
      <c r="T40" s="92" t="s">
        <v>208</v>
      </c>
      <c r="U40" s="93"/>
      <c r="V40" s="81"/>
      <c r="W40" s="82"/>
      <c r="X40" s="81"/>
      <c r="Y40" s="82"/>
      <c r="Z40" s="81"/>
      <c r="AA40" s="82"/>
      <c r="AB40" s="81"/>
      <c r="AC40" s="82"/>
      <c r="AD40" s="81"/>
      <c r="AE40" s="82"/>
      <c r="AF40" s="81"/>
      <c r="AG40" s="82"/>
      <c r="AH40" s="81"/>
      <c r="AI40" s="82"/>
      <c r="AJ40" s="81"/>
      <c r="AK40" s="82"/>
      <c r="AL40" s="81"/>
      <c r="AM40" s="82"/>
      <c r="AN40" s="81"/>
      <c r="AO40" s="82"/>
      <c r="AP40" s="8"/>
      <c r="AQ40" s="9"/>
      <c r="AR40" s="102" t="s">
        <v>72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8"/>
    </row>
    <row r="41" spans="1:80" s="5" customFormat="1" ht="17.25" customHeight="1">
      <c r="A41" s="8"/>
      <c r="B41" s="129" t="s">
        <v>74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8"/>
      <c r="AQ41" s="9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8"/>
    </row>
    <row r="42" spans="1:80" s="5" customFormat="1" ht="6" customHeight="1">
      <c r="A42" s="8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8"/>
      <c r="AQ42" s="9"/>
      <c r="CB42" s="13"/>
    </row>
    <row r="43" spans="1:80" s="5" customFormat="1" ht="17.25" customHeight="1">
      <c r="A43" s="8"/>
      <c r="B43" s="81"/>
      <c r="C43" s="82"/>
      <c r="D43" s="81"/>
      <c r="E43" s="82"/>
      <c r="F43" s="81"/>
      <c r="G43" s="82"/>
      <c r="H43" s="81"/>
      <c r="I43" s="82"/>
      <c r="J43" s="81"/>
      <c r="K43" s="82"/>
      <c r="L43" s="81"/>
      <c r="M43" s="82"/>
      <c r="N43" s="81"/>
      <c r="O43" s="82"/>
      <c r="P43" s="81"/>
      <c r="Q43" s="82"/>
      <c r="R43" s="81"/>
      <c r="S43" s="82"/>
      <c r="T43" s="81"/>
      <c r="U43" s="82"/>
      <c r="V43" s="81"/>
      <c r="W43" s="82"/>
      <c r="X43" s="81"/>
      <c r="Y43" s="82"/>
      <c r="Z43" s="81"/>
      <c r="AA43" s="82"/>
      <c r="AB43" s="81"/>
      <c r="AC43" s="82"/>
      <c r="AD43" s="81"/>
      <c r="AE43" s="82"/>
      <c r="AF43" s="81"/>
      <c r="AG43" s="82"/>
      <c r="AH43" s="81"/>
      <c r="AI43" s="82"/>
      <c r="AJ43" s="81"/>
      <c r="AK43" s="82"/>
      <c r="AL43" s="81"/>
      <c r="AM43" s="82"/>
      <c r="AN43" s="81"/>
      <c r="AO43" s="82"/>
      <c r="AP43" s="8"/>
      <c r="AQ43" s="9"/>
      <c r="AR43" s="101" t="s">
        <v>71</v>
      </c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81"/>
      <c r="BE43" s="82"/>
      <c r="BF43" s="81"/>
      <c r="BG43" s="82"/>
      <c r="BH43" s="81"/>
      <c r="BI43" s="82"/>
      <c r="BJ43" s="141" t="s">
        <v>51</v>
      </c>
      <c r="BK43" s="95"/>
      <c r="BL43" s="95"/>
      <c r="BM43" s="95"/>
      <c r="BN43" s="95"/>
      <c r="BO43" s="95"/>
      <c r="BP43" s="95"/>
      <c r="BQ43" s="95"/>
      <c r="BR43" s="95"/>
      <c r="CB43" s="13"/>
    </row>
    <row r="44" spans="1:80" s="5" customFormat="1" ht="6" customHeight="1">
      <c r="A44" s="8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8"/>
      <c r="AQ44" s="9"/>
      <c r="CB44" s="13"/>
    </row>
    <row r="45" spans="1:80" s="5" customFormat="1" ht="17.25" customHeight="1">
      <c r="A45" s="8"/>
      <c r="B45" s="81"/>
      <c r="C45" s="82"/>
      <c r="D45" s="81"/>
      <c r="E45" s="82"/>
      <c r="F45" s="81"/>
      <c r="G45" s="82"/>
      <c r="H45" s="81"/>
      <c r="I45" s="82"/>
      <c r="J45" s="81"/>
      <c r="K45" s="82"/>
      <c r="L45" s="81"/>
      <c r="M45" s="82"/>
      <c r="N45" s="81"/>
      <c r="O45" s="82"/>
      <c r="P45" s="81"/>
      <c r="Q45" s="82"/>
      <c r="R45" s="81"/>
      <c r="S45" s="82"/>
      <c r="T45" s="81"/>
      <c r="U45" s="82"/>
      <c r="V45" s="81"/>
      <c r="W45" s="82"/>
      <c r="X45" s="81"/>
      <c r="Y45" s="82"/>
      <c r="Z45" s="81"/>
      <c r="AA45" s="82"/>
      <c r="AB45" s="81"/>
      <c r="AC45" s="82"/>
      <c r="AD45" s="81"/>
      <c r="AE45" s="82"/>
      <c r="AF45" s="81"/>
      <c r="AG45" s="82"/>
      <c r="AH45" s="81"/>
      <c r="AI45" s="82"/>
      <c r="AJ45" s="81"/>
      <c r="AK45" s="82"/>
      <c r="AL45" s="81"/>
      <c r="AM45" s="82"/>
      <c r="AN45" s="81"/>
      <c r="AO45" s="82"/>
      <c r="AP45" s="8"/>
      <c r="AQ45" s="9"/>
      <c r="AR45" s="140" t="s">
        <v>93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81"/>
      <c r="BI45" s="82"/>
      <c r="BJ45" s="81"/>
      <c r="BK45" s="82"/>
      <c r="BL45" s="111" t="s">
        <v>53</v>
      </c>
      <c r="BM45" s="112"/>
      <c r="BN45" s="81"/>
      <c r="BO45" s="82"/>
      <c r="BP45" s="81"/>
      <c r="BQ45" s="82"/>
      <c r="BR45" s="111" t="s">
        <v>53</v>
      </c>
      <c r="BS45" s="112"/>
      <c r="BT45" s="81"/>
      <c r="BU45" s="82"/>
      <c r="BV45" s="81"/>
      <c r="BW45" s="82"/>
      <c r="BX45" s="81"/>
      <c r="BY45" s="82"/>
      <c r="BZ45" s="81"/>
      <c r="CA45" s="82"/>
      <c r="CB45" s="8"/>
    </row>
    <row r="46" spans="1:80" s="5" customFormat="1" ht="6" customHeight="1">
      <c r="A46" s="8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8"/>
      <c r="AQ46" s="9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81"/>
      <c r="C47" s="82"/>
      <c r="D47" s="81"/>
      <c r="E47" s="82"/>
      <c r="F47" s="81"/>
      <c r="G47" s="82"/>
      <c r="H47" s="81"/>
      <c r="I47" s="82"/>
      <c r="J47" s="81"/>
      <c r="K47" s="82"/>
      <c r="L47" s="81"/>
      <c r="M47" s="82"/>
      <c r="N47" s="81"/>
      <c r="O47" s="82"/>
      <c r="P47" s="81"/>
      <c r="Q47" s="82"/>
      <c r="R47" s="81"/>
      <c r="S47" s="82"/>
      <c r="T47" s="81"/>
      <c r="U47" s="82"/>
      <c r="V47" s="81"/>
      <c r="W47" s="82"/>
      <c r="X47" s="81"/>
      <c r="Y47" s="82"/>
      <c r="Z47" s="81"/>
      <c r="AA47" s="82"/>
      <c r="AB47" s="81"/>
      <c r="AC47" s="82"/>
      <c r="AD47" s="81"/>
      <c r="AE47" s="82"/>
      <c r="AF47" s="81"/>
      <c r="AG47" s="82"/>
      <c r="AH47" s="81"/>
      <c r="AI47" s="82"/>
      <c r="AJ47" s="81"/>
      <c r="AK47" s="82"/>
      <c r="AL47" s="81"/>
      <c r="AM47" s="82"/>
      <c r="AN47" s="81"/>
      <c r="AO47" s="82"/>
      <c r="AP47" s="8"/>
      <c r="AQ47" s="9"/>
      <c r="CB47" s="8"/>
    </row>
    <row r="48" spans="1:80" s="5" customFormat="1" ht="6" customHeight="1">
      <c r="A48" s="8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8"/>
      <c r="AQ48" s="9"/>
      <c r="AR48" s="144" t="s">
        <v>194</v>
      </c>
      <c r="AS48" s="144"/>
      <c r="AT48" s="144"/>
      <c r="AU48" s="144"/>
      <c r="AV48" s="144"/>
      <c r="AW48" s="144"/>
      <c r="AX48" s="144"/>
      <c r="AY48" s="144"/>
      <c r="AZ48" s="144"/>
      <c r="BA48" s="144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13"/>
    </row>
    <row r="49" spans="1:80" s="5" customFormat="1" ht="17.25" customHeight="1">
      <c r="A49" s="8"/>
      <c r="B49" s="81"/>
      <c r="C49" s="82"/>
      <c r="D49" s="81"/>
      <c r="E49" s="82"/>
      <c r="F49" s="81"/>
      <c r="G49" s="82"/>
      <c r="H49" s="81"/>
      <c r="I49" s="82"/>
      <c r="J49" s="81"/>
      <c r="K49" s="82"/>
      <c r="L49" s="81"/>
      <c r="M49" s="82"/>
      <c r="N49" s="81"/>
      <c r="O49" s="82"/>
      <c r="P49" s="81"/>
      <c r="Q49" s="82"/>
      <c r="R49" s="81"/>
      <c r="S49" s="82"/>
      <c r="T49" s="81"/>
      <c r="U49" s="82"/>
      <c r="V49" s="81"/>
      <c r="W49" s="82"/>
      <c r="X49" s="81"/>
      <c r="Y49" s="82"/>
      <c r="Z49" s="81"/>
      <c r="AA49" s="82"/>
      <c r="AB49" s="81"/>
      <c r="AC49" s="82"/>
      <c r="AD49" s="81"/>
      <c r="AE49" s="82"/>
      <c r="AF49" s="81"/>
      <c r="AG49" s="82"/>
      <c r="AH49" s="81"/>
      <c r="AI49" s="82"/>
      <c r="AJ49" s="81"/>
      <c r="AK49" s="82"/>
      <c r="AL49" s="81"/>
      <c r="AM49" s="82"/>
      <c r="AN49" s="81"/>
      <c r="AO49" s="82"/>
      <c r="AP49" s="8"/>
      <c r="AQ49" s="9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81"/>
      <c r="BC49" s="82"/>
      <c r="BD49" s="81"/>
      <c r="BE49" s="82"/>
      <c r="BF49" s="81"/>
      <c r="BG49" s="82"/>
      <c r="BH49" s="81"/>
      <c r="BI49" s="82"/>
      <c r="BJ49" s="81"/>
      <c r="BK49" s="82"/>
      <c r="BL49" s="81"/>
      <c r="BM49" s="82"/>
      <c r="BN49" s="81"/>
      <c r="BO49" s="82"/>
      <c r="BP49" s="81"/>
      <c r="BQ49" s="82"/>
      <c r="BR49" s="81"/>
      <c r="BS49" s="82"/>
      <c r="BT49" s="81"/>
      <c r="BU49" s="82"/>
      <c r="BV49" s="81"/>
      <c r="BW49" s="82"/>
      <c r="BX49" s="81"/>
      <c r="BY49" s="82"/>
      <c r="BZ49" s="81"/>
      <c r="CA49" s="82"/>
      <c r="CB49" s="8"/>
    </row>
    <row r="50" spans="1:80" s="5" customFormat="1" ht="6" customHeight="1">
      <c r="A50" s="8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8"/>
      <c r="AQ50" s="9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8"/>
    </row>
    <row r="51" spans="1:80" s="5" customFormat="1" ht="17.25" customHeight="1">
      <c r="A51" s="8"/>
      <c r="B51" s="81"/>
      <c r="C51" s="82"/>
      <c r="D51" s="81"/>
      <c r="E51" s="82"/>
      <c r="F51" s="81"/>
      <c r="G51" s="82"/>
      <c r="H51" s="81"/>
      <c r="I51" s="82"/>
      <c r="J51" s="81"/>
      <c r="K51" s="82"/>
      <c r="L51" s="81"/>
      <c r="M51" s="82"/>
      <c r="N51" s="81"/>
      <c r="O51" s="82"/>
      <c r="P51" s="81"/>
      <c r="Q51" s="82"/>
      <c r="R51" s="81"/>
      <c r="S51" s="82"/>
      <c r="T51" s="81"/>
      <c r="U51" s="82"/>
      <c r="V51" s="81"/>
      <c r="W51" s="82"/>
      <c r="X51" s="81"/>
      <c r="Y51" s="82"/>
      <c r="Z51" s="81"/>
      <c r="AA51" s="82"/>
      <c r="AB51" s="81"/>
      <c r="AC51" s="82"/>
      <c r="AD51" s="81"/>
      <c r="AE51" s="82"/>
      <c r="AF51" s="81"/>
      <c r="AG51" s="82"/>
      <c r="AH51" s="81"/>
      <c r="AI51" s="82"/>
      <c r="AJ51" s="81"/>
      <c r="AK51" s="82"/>
      <c r="AL51" s="81"/>
      <c r="AM51" s="82"/>
      <c r="AN51" s="81"/>
      <c r="AO51" s="82"/>
      <c r="AP51" s="8"/>
      <c r="AQ51" s="9"/>
      <c r="CB51" s="8"/>
    </row>
    <row r="52" spans="1:80" s="5" customFormat="1" ht="6" customHeight="1">
      <c r="A52" s="8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8"/>
      <c r="AQ52" s="9"/>
      <c r="CB52" s="13"/>
    </row>
    <row r="53" spans="1:80" s="5" customFormat="1" ht="17.25" customHeight="1">
      <c r="A53" s="8"/>
      <c r="B53" s="81"/>
      <c r="C53" s="82"/>
      <c r="D53" s="81"/>
      <c r="E53" s="82"/>
      <c r="F53" s="81"/>
      <c r="G53" s="82"/>
      <c r="H53" s="81"/>
      <c r="I53" s="82"/>
      <c r="J53" s="81"/>
      <c r="K53" s="82"/>
      <c r="L53" s="81"/>
      <c r="M53" s="82"/>
      <c r="N53" s="81"/>
      <c r="O53" s="82"/>
      <c r="P53" s="81"/>
      <c r="Q53" s="82"/>
      <c r="R53" s="81"/>
      <c r="S53" s="82"/>
      <c r="T53" s="81"/>
      <c r="U53" s="82"/>
      <c r="V53" s="81"/>
      <c r="W53" s="82"/>
      <c r="X53" s="81"/>
      <c r="Y53" s="82"/>
      <c r="Z53" s="81"/>
      <c r="AA53" s="82"/>
      <c r="AB53" s="81"/>
      <c r="AC53" s="82"/>
      <c r="AD53" s="81"/>
      <c r="AE53" s="82"/>
      <c r="AF53" s="81"/>
      <c r="AG53" s="82"/>
      <c r="AH53" s="81"/>
      <c r="AI53" s="82"/>
      <c r="AJ53" s="81"/>
      <c r="AK53" s="82"/>
      <c r="AL53" s="81"/>
      <c r="AM53" s="82"/>
      <c r="AN53" s="81"/>
      <c r="AO53" s="82"/>
      <c r="AP53" s="8"/>
      <c r="AQ53" s="9"/>
      <c r="CB53" s="8"/>
    </row>
    <row r="54" spans="1:80" s="5" customFormat="1" ht="6" customHeight="1">
      <c r="A54" s="8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8"/>
      <c r="AQ54" s="9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8"/>
    </row>
    <row r="55" spans="1:80" s="5" customFormat="1" ht="17.25" customHeight="1">
      <c r="A55" s="8"/>
      <c r="B55" s="81"/>
      <c r="C55" s="82"/>
      <c r="D55" s="81"/>
      <c r="E55" s="82"/>
      <c r="F55" s="81"/>
      <c r="G55" s="82"/>
      <c r="H55" s="81"/>
      <c r="I55" s="82"/>
      <c r="J55" s="81"/>
      <c r="K55" s="82"/>
      <c r="L55" s="81"/>
      <c r="M55" s="82"/>
      <c r="N55" s="81"/>
      <c r="O55" s="82"/>
      <c r="P55" s="81"/>
      <c r="Q55" s="82"/>
      <c r="R55" s="81"/>
      <c r="S55" s="82"/>
      <c r="T55" s="81"/>
      <c r="U55" s="82"/>
      <c r="V55" s="81"/>
      <c r="W55" s="82"/>
      <c r="X55" s="81"/>
      <c r="Y55" s="82"/>
      <c r="Z55" s="81"/>
      <c r="AA55" s="82"/>
      <c r="AB55" s="81"/>
      <c r="AC55" s="82"/>
      <c r="AD55" s="81"/>
      <c r="AE55" s="82"/>
      <c r="AF55" s="81"/>
      <c r="AG55" s="82"/>
      <c r="AH55" s="81"/>
      <c r="AI55" s="82"/>
      <c r="AJ55" s="81"/>
      <c r="AK55" s="82"/>
      <c r="AL55" s="81"/>
      <c r="AM55" s="82"/>
      <c r="AN55" s="81"/>
      <c r="AO55" s="82"/>
      <c r="AP55" s="8"/>
      <c r="AQ55" s="9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8"/>
    </row>
    <row r="56" spans="1:80" s="5" customFormat="1" ht="6" customHeight="1">
      <c r="A56" s="8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8"/>
      <c r="AQ56" s="9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8"/>
    </row>
    <row r="57" spans="1:80" s="5" customFormat="1" ht="17.25" customHeight="1">
      <c r="A57" s="8"/>
      <c r="B57" s="81"/>
      <c r="C57" s="82"/>
      <c r="D57" s="81"/>
      <c r="E57" s="82"/>
      <c r="F57" s="81"/>
      <c r="G57" s="82"/>
      <c r="H57" s="81"/>
      <c r="I57" s="82"/>
      <c r="J57" s="81"/>
      <c r="K57" s="82"/>
      <c r="L57" s="81"/>
      <c r="M57" s="82"/>
      <c r="N57" s="81"/>
      <c r="O57" s="82"/>
      <c r="P57" s="81"/>
      <c r="Q57" s="82"/>
      <c r="R57" s="81"/>
      <c r="S57" s="82"/>
      <c r="T57" s="81"/>
      <c r="U57" s="82"/>
      <c r="V57" s="81"/>
      <c r="W57" s="82"/>
      <c r="X57" s="81"/>
      <c r="Y57" s="82"/>
      <c r="Z57" s="81"/>
      <c r="AA57" s="82"/>
      <c r="AB57" s="81"/>
      <c r="AC57" s="82"/>
      <c r="AD57" s="81"/>
      <c r="AE57" s="82"/>
      <c r="AF57" s="81"/>
      <c r="AG57" s="82"/>
      <c r="AH57" s="81"/>
      <c r="AI57" s="82"/>
      <c r="AJ57" s="81"/>
      <c r="AK57" s="82"/>
      <c r="AL57" s="81"/>
      <c r="AM57" s="82"/>
      <c r="AN57" s="81"/>
      <c r="AO57" s="82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8"/>
    </row>
    <row r="58" spans="1:80" s="5" customFormat="1" ht="6" customHeight="1">
      <c r="A58" s="8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8"/>
      <c r="AQ58" s="9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8"/>
    </row>
    <row r="59" spans="1:80" s="5" customFormat="1" ht="17.25" customHeight="1">
      <c r="A59" s="8"/>
      <c r="B59" s="129" t="s">
        <v>195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8"/>
      <c r="AQ59" s="9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8"/>
    </row>
    <row r="60" spans="1:80" s="5" customFormat="1" ht="6" customHeight="1">
      <c r="A60" s="8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8"/>
      <c r="AQ60" s="9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8"/>
    </row>
    <row r="61" spans="1:80" s="5" customFormat="1" ht="17.25" customHeight="1">
      <c r="A61" s="8"/>
      <c r="B61" s="96" t="s">
        <v>40</v>
      </c>
      <c r="C61" s="96"/>
      <c r="D61" s="96"/>
      <c r="E61" s="96"/>
      <c r="F61" s="96"/>
      <c r="G61" s="96"/>
      <c r="H61" s="136" t="s">
        <v>225</v>
      </c>
      <c r="I61" s="136"/>
      <c r="J61" s="136"/>
      <c r="K61" s="136"/>
      <c r="L61" s="136"/>
      <c r="M61" s="136"/>
      <c r="N61" s="136"/>
      <c r="O61" s="136"/>
      <c r="P61" s="136"/>
      <c r="Q61" s="136"/>
      <c r="R61" s="95" t="s">
        <v>56</v>
      </c>
      <c r="S61" s="95"/>
      <c r="T61" s="95"/>
      <c r="U61" s="110"/>
      <c r="V61" s="90" t="s">
        <v>65</v>
      </c>
      <c r="W61" s="91"/>
      <c r="X61" s="90" t="s">
        <v>134</v>
      </c>
      <c r="Y61" s="91"/>
      <c r="Z61" s="111" t="s">
        <v>53</v>
      </c>
      <c r="AA61" s="112"/>
      <c r="AB61" s="90" t="s">
        <v>39</v>
      </c>
      <c r="AC61" s="91"/>
      <c r="AD61" s="90" t="s">
        <v>38</v>
      </c>
      <c r="AE61" s="91"/>
      <c r="AF61" s="111" t="s">
        <v>53</v>
      </c>
      <c r="AG61" s="112"/>
      <c r="AH61" s="90" t="s">
        <v>65</v>
      </c>
      <c r="AI61" s="91"/>
      <c r="AJ61" s="90" t="s">
        <v>38</v>
      </c>
      <c r="AK61" s="91"/>
      <c r="AL61" s="90" t="s">
        <v>39</v>
      </c>
      <c r="AM61" s="91"/>
      <c r="AN61" s="90" t="s">
        <v>198</v>
      </c>
      <c r="AO61" s="91"/>
      <c r="AP61" s="8"/>
      <c r="AQ61" s="9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8"/>
    </row>
    <row r="62" spans="1:80" s="5" customFormat="1" ht="3" customHeight="1">
      <c r="A62" s="8"/>
      <c r="B62" s="96"/>
      <c r="C62" s="96"/>
      <c r="D62" s="96"/>
      <c r="E62" s="96"/>
      <c r="F62" s="96"/>
      <c r="G62" s="96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8"/>
      <c r="AQ62" s="9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8"/>
    </row>
    <row r="63" spans="1:80" s="5" customFormat="1" ht="17.25" customHeight="1">
      <c r="A63" s="8"/>
      <c r="B63" s="137" t="s">
        <v>57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8"/>
      <c r="AQ63" s="9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8"/>
    </row>
    <row r="64" spans="1:80" s="5" customFormat="1" ht="6" customHeight="1">
      <c r="A64" s="8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8"/>
      <c r="AQ64" s="9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8"/>
    </row>
    <row r="65" spans="1:80" s="5" customFormat="1" ht="17.25" customHeight="1">
      <c r="A65" s="8"/>
      <c r="B65" s="81"/>
      <c r="C65" s="82"/>
      <c r="D65" s="81"/>
      <c r="E65" s="82"/>
      <c r="F65" s="81"/>
      <c r="G65" s="82"/>
      <c r="H65" s="81"/>
      <c r="I65" s="82"/>
      <c r="J65" s="81"/>
      <c r="K65" s="82"/>
      <c r="L65" s="81"/>
      <c r="M65" s="82"/>
      <c r="N65" s="81"/>
      <c r="O65" s="82"/>
      <c r="P65" s="81"/>
      <c r="Q65" s="82"/>
      <c r="R65" s="81"/>
      <c r="S65" s="82"/>
      <c r="T65" s="81"/>
      <c r="U65" s="82"/>
      <c r="V65" s="81"/>
      <c r="W65" s="82"/>
      <c r="X65" s="81"/>
      <c r="Y65" s="82"/>
      <c r="Z65" s="81"/>
      <c r="AA65" s="82"/>
      <c r="AB65" s="81"/>
      <c r="AC65" s="82"/>
      <c r="AD65" s="81"/>
      <c r="AE65" s="82"/>
      <c r="AF65" s="81"/>
      <c r="AG65" s="82"/>
      <c r="AH65" s="81"/>
      <c r="AI65" s="82"/>
      <c r="AJ65" s="81"/>
      <c r="AK65" s="82"/>
      <c r="AL65" s="81"/>
      <c r="AM65" s="82"/>
      <c r="AN65" s="81"/>
      <c r="AO65" s="82"/>
      <c r="AP65" s="8"/>
      <c r="AQ65" s="9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8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8"/>
    </row>
    <row r="66" spans="1:80" s="5" customFormat="1" ht="6" customHeight="1">
      <c r="A66" s="8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8"/>
      <c r="AQ66" s="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7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8"/>
    </row>
    <row r="67" spans="1:80" s="5" customFormat="1" ht="17.25" customHeight="1">
      <c r="A67" s="8"/>
      <c r="B67" s="81"/>
      <c r="C67" s="82"/>
      <c r="D67" s="81"/>
      <c r="E67" s="82"/>
      <c r="F67" s="81"/>
      <c r="G67" s="82"/>
      <c r="H67" s="81"/>
      <c r="I67" s="82"/>
      <c r="J67" s="81"/>
      <c r="K67" s="82"/>
      <c r="L67" s="81"/>
      <c r="M67" s="82"/>
      <c r="N67" s="81"/>
      <c r="O67" s="82"/>
      <c r="P67" s="81"/>
      <c r="Q67" s="82"/>
      <c r="R67" s="81"/>
      <c r="S67" s="82"/>
      <c r="T67" s="81"/>
      <c r="U67" s="82"/>
      <c r="V67" s="81"/>
      <c r="W67" s="82"/>
      <c r="X67" s="81"/>
      <c r="Y67" s="82"/>
      <c r="Z67" s="81"/>
      <c r="AA67" s="82"/>
      <c r="AB67" s="81"/>
      <c r="AC67" s="82"/>
      <c r="AD67" s="81"/>
      <c r="AE67" s="82"/>
      <c r="AF67" s="81"/>
      <c r="AG67" s="82"/>
      <c r="AH67" s="81"/>
      <c r="AI67" s="82"/>
      <c r="AJ67" s="81"/>
      <c r="AK67" s="82"/>
      <c r="AL67" s="81"/>
      <c r="AM67" s="82"/>
      <c r="AN67" s="81"/>
      <c r="AO67" s="82"/>
      <c r="AP67" s="8"/>
      <c r="AQ67" s="9"/>
      <c r="AR67" s="129" t="s">
        <v>73</v>
      </c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7"/>
      <c r="BL67" s="129" t="s">
        <v>40</v>
      </c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8"/>
    </row>
    <row r="68" spans="1:80" s="5" customFormat="1" ht="20.25" customHeight="1">
      <c r="A68" s="8"/>
      <c r="B68" s="145" t="s">
        <v>94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8"/>
    </row>
    <row r="69" spans="1:80" s="5" customFormat="1" ht="2.25" customHeight="1">
      <c r="A69" s="8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8"/>
    </row>
    <row r="70" spans="1:80" s="5" customFormat="1" ht="2.25" customHeight="1">
      <c r="A70" s="8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87"/>
      <c r="B74" s="87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4"/>
      <c r="CB74" s="4"/>
    </row>
    <row r="75" ht="3" customHeight="1"/>
  </sheetData>
  <sheetProtection/>
  <mergeCells count="1308"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U30:CB30"/>
    <mergeCell ref="BM22:BN22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BJ48:BK48"/>
    <mergeCell ref="BL48:BM48"/>
    <mergeCell ref="BN48:BO48"/>
    <mergeCell ref="BV48:BW48"/>
    <mergeCell ref="BP48:BQ48"/>
    <mergeCell ref="BR48:BS48"/>
    <mergeCell ref="BQ22:BR22"/>
    <mergeCell ref="BS22:BT22"/>
    <mergeCell ref="BE22:BF22"/>
    <mergeCell ref="BI22:BJ22"/>
    <mergeCell ref="BK22:BL22"/>
    <mergeCell ref="CA22:CB22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R54:CA54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F56:AG56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F61:AG61"/>
    <mergeCell ref="AH56:AI56"/>
    <mergeCell ref="AH57:AI57"/>
    <mergeCell ref="F56:G56"/>
    <mergeCell ref="AJ53:AK53"/>
    <mergeCell ref="AF55:AG55"/>
    <mergeCell ref="AF57:AG57"/>
    <mergeCell ref="AD56:AE56"/>
    <mergeCell ref="T55:U55"/>
    <mergeCell ref="P57:Q57"/>
    <mergeCell ref="Z56:AA56"/>
    <mergeCell ref="B57:C57"/>
    <mergeCell ref="D57:E57"/>
    <mergeCell ref="F57:G57"/>
    <mergeCell ref="H57:I57"/>
    <mergeCell ref="J57:K57"/>
    <mergeCell ref="N57:O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B58:AC58"/>
    <mergeCell ref="H56:I56"/>
    <mergeCell ref="R56:S56"/>
    <mergeCell ref="AB56:AC56"/>
    <mergeCell ref="T57:U57"/>
    <mergeCell ref="X57:Y57"/>
    <mergeCell ref="Z57:AA57"/>
    <mergeCell ref="V56:W56"/>
    <mergeCell ref="L57:M57"/>
    <mergeCell ref="J56:K56"/>
    <mergeCell ref="L56:M56"/>
    <mergeCell ref="N56:O56"/>
    <mergeCell ref="Z58:AA58"/>
    <mergeCell ref="P58:Q58"/>
    <mergeCell ref="F55:G55"/>
    <mergeCell ref="H55:I55"/>
    <mergeCell ref="J55:K55"/>
    <mergeCell ref="H58:I58"/>
    <mergeCell ref="R57:S57"/>
    <mergeCell ref="N55:O55"/>
    <mergeCell ref="P55:Q55"/>
    <mergeCell ref="AB53:AC53"/>
    <mergeCell ref="AD55:AE55"/>
    <mergeCell ref="AD54:AE54"/>
    <mergeCell ref="Z54:AA54"/>
    <mergeCell ref="AB54:AC54"/>
    <mergeCell ref="V53:W53"/>
    <mergeCell ref="B56:C56"/>
    <mergeCell ref="D56:E56"/>
    <mergeCell ref="Z55:AA55"/>
    <mergeCell ref="X56:Y56"/>
    <mergeCell ref="P56:Q56"/>
    <mergeCell ref="R55:S55"/>
    <mergeCell ref="B55:C55"/>
    <mergeCell ref="D55:E55"/>
    <mergeCell ref="V55:W55"/>
    <mergeCell ref="X55:Y55"/>
    <mergeCell ref="AJ54:AK54"/>
    <mergeCell ref="AL54:AM54"/>
    <mergeCell ref="AN54:AO54"/>
    <mergeCell ref="AH55:AI55"/>
    <mergeCell ref="AB52:AC52"/>
    <mergeCell ref="AD52:AE52"/>
    <mergeCell ref="AF53:AG53"/>
    <mergeCell ref="AF54:AG54"/>
    <mergeCell ref="AD53:AE53"/>
    <mergeCell ref="AB55:AC55"/>
    <mergeCell ref="AH54:AI54"/>
    <mergeCell ref="T54:U54"/>
    <mergeCell ref="AH53:AI53"/>
    <mergeCell ref="L54:M54"/>
    <mergeCell ref="J53:K53"/>
    <mergeCell ref="L53:M53"/>
    <mergeCell ref="N54:O54"/>
    <mergeCell ref="P54:Q54"/>
    <mergeCell ref="T53:U53"/>
    <mergeCell ref="R53:S53"/>
    <mergeCell ref="AI22:AJ22"/>
    <mergeCell ref="AM22:AN22"/>
    <mergeCell ref="W22:X22"/>
    <mergeCell ref="Y22:Z22"/>
    <mergeCell ref="AF42:AG42"/>
    <mergeCell ref="AH40:AI40"/>
    <mergeCell ref="AL42:AM42"/>
    <mergeCell ref="AN42:AO42"/>
    <mergeCell ref="AN40:AO40"/>
    <mergeCell ref="AF38:AG38"/>
    <mergeCell ref="AR48:BA49"/>
    <mergeCell ref="AN51:AO51"/>
    <mergeCell ref="AF40:AG40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AW22:AX22"/>
    <mergeCell ref="AK22:AL22"/>
    <mergeCell ref="CA21:CB21"/>
    <mergeCell ref="BM21:BN21"/>
    <mergeCell ref="BO21:BP21"/>
    <mergeCell ref="BQ21:BR21"/>
    <mergeCell ref="BS21:BT21"/>
    <mergeCell ref="BW21:BX21"/>
    <mergeCell ref="BY21:BZ21"/>
    <mergeCell ref="AA22:AB22"/>
    <mergeCell ref="AI21:AJ21"/>
    <mergeCell ref="AE22:AF22"/>
    <mergeCell ref="AG22:AH22"/>
    <mergeCell ref="AU21:AV21"/>
    <mergeCell ref="AM21:AN21"/>
    <mergeCell ref="AQ22:AR22"/>
    <mergeCell ref="AU22:AV22"/>
    <mergeCell ref="AQ21:AR21"/>
    <mergeCell ref="AS21:AT21"/>
    <mergeCell ref="AG21:AH21"/>
    <mergeCell ref="O21:P21"/>
    <mergeCell ref="W21:X21"/>
    <mergeCell ref="Y21:Z21"/>
    <mergeCell ref="K21:L21"/>
    <mergeCell ref="AA21:AB21"/>
    <mergeCell ref="AC21:AD21"/>
    <mergeCell ref="AE21:AF21"/>
    <mergeCell ref="U22:V22"/>
    <mergeCell ref="M22:N22"/>
    <mergeCell ref="O22:P22"/>
    <mergeCell ref="A21:B21"/>
    <mergeCell ref="C21:D21"/>
    <mergeCell ref="E21:F21"/>
    <mergeCell ref="G21:H21"/>
    <mergeCell ref="I21:J21"/>
    <mergeCell ref="A22:B22"/>
    <mergeCell ref="C22:D22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S22:T22"/>
    <mergeCell ref="BJ43:BR43"/>
    <mergeCell ref="AR37:BK37"/>
    <mergeCell ref="BL39:CA39"/>
    <mergeCell ref="BX45:BY45"/>
    <mergeCell ref="BZ45:CA45"/>
    <mergeCell ref="AR45:BG46"/>
    <mergeCell ref="BF43:BG43"/>
    <mergeCell ref="BR45:BS45"/>
    <mergeCell ref="BT45:BU45"/>
    <mergeCell ref="BL45:BM45"/>
    <mergeCell ref="BN45:BO45"/>
    <mergeCell ref="BV45:BW45"/>
    <mergeCell ref="BJ45:BK45"/>
    <mergeCell ref="BP45:BQ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L67:AM67"/>
    <mergeCell ref="AF43:AG43"/>
    <mergeCell ref="AH42:AI42"/>
    <mergeCell ref="Z67:AA67"/>
    <mergeCell ref="AB67:AC67"/>
    <mergeCell ref="AL40:AM40"/>
    <mergeCell ref="AH43:AI43"/>
    <mergeCell ref="AH67:AI67"/>
    <mergeCell ref="Z44:AA44"/>
    <mergeCell ref="AD61:AE61"/>
    <mergeCell ref="AJ67:AK67"/>
    <mergeCell ref="Z61:AA61"/>
    <mergeCell ref="AD43:AE43"/>
    <mergeCell ref="AX35:AY35"/>
    <mergeCell ref="V40:W40"/>
    <mergeCell ref="AJ40:AK40"/>
    <mergeCell ref="V39:W39"/>
    <mergeCell ref="V43:W43"/>
    <mergeCell ref="X43:Y43"/>
    <mergeCell ref="B41:AO41"/>
    <mergeCell ref="P40:Q40"/>
    <mergeCell ref="T37:U37"/>
    <mergeCell ref="V37:W37"/>
    <mergeCell ref="AX38:AY38"/>
    <mergeCell ref="AB37:AC37"/>
    <mergeCell ref="T38:U38"/>
    <mergeCell ref="X40:Y40"/>
    <mergeCell ref="Z39:AA39"/>
    <mergeCell ref="AB39:AC39"/>
    <mergeCell ref="AD39:AE39"/>
    <mergeCell ref="AN37:AO37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D44:E44"/>
    <mergeCell ref="F44:G44"/>
    <mergeCell ref="P43:Q43"/>
    <mergeCell ref="L43:M43"/>
    <mergeCell ref="N43:O43"/>
    <mergeCell ref="V44:W44"/>
    <mergeCell ref="H44:I44"/>
    <mergeCell ref="F43:G43"/>
    <mergeCell ref="H43:I43"/>
    <mergeCell ref="D43:E43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R43:S43"/>
    <mergeCell ref="D42:E42"/>
    <mergeCell ref="V42:W42"/>
    <mergeCell ref="F42:G42"/>
    <mergeCell ref="H42:I42"/>
    <mergeCell ref="X39:Y39"/>
    <mergeCell ref="R40:S40"/>
    <mergeCell ref="T39:U39"/>
    <mergeCell ref="AB43:AC43"/>
    <mergeCell ref="Z48:AA48"/>
    <mergeCell ref="AB48:AC48"/>
    <mergeCell ref="AD44:AE44"/>
    <mergeCell ref="AB40:AC40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AD35:AE35"/>
    <mergeCell ref="T35:U35"/>
    <mergeCell ref="X44:Y44"/>
    <mergeCell ref="X45:Y45"/>
    <mergeCell ref="Z37:AA37"/>
    <mergeCell ref="X37:Y37"/>
    <mergeCell ref="X38:Y38"/>
    <mergeCell ref="Z38:AA38"/>
    <mergeCell ref="X42:Y42"/>
    <mergeCell ref="Z42:AA42"/>
    <mergeCell ref="Z43:AA43"/>
    <mergeCell ref="AB44:AC44"/>
    <mergeCell ref="V61:W61"/>
    <mergeCell ref="AF62:AG62"/>
    <mergeCell ref="AB65:AC65"/>
    <mergeCell ref="AD65:AE65"/>
    <mergeCell ref="X61:Y61"/>
    <mergeCell ref="AB46:AC46"/>
    <mergeCell ref="X62:Y62"/>
    <mergeCell ref="Z62:AA62"/>
    <mergeCell ref="X65:Y65"/>
    <mergeCell ref="B37:C37"/>
    <mergeCell ref="D37:E37"/>
    <mergeCell ref="F37:G37"/>
    <mergeCell ref="T45:U45"/>
    <mergeCell ref="V45:W45"/>
    <mergeCell ref="B50:C50"/>
    <mergeCell ref="P48:Q48"/>
    <mergeCell ref="J48:K48"/>
    <mergeCell ref="V50:W50"/>
    <mergeCell ref="L45:M45"/>
    <mergeCell ref="AN49:AO49"/>
    <mergeCell ref="AX50:AY50"/>
    <mergeCell ref="AZ50:BA50"/>
    <mergeCell ref="J50:K50"/>
    <mergeCell ref="B49:C49"/>
    <mergeCell ref="D49:E49"/>
    <mergeCell ref="F49:G49"/>
    <mergeCell ref="H49:I49"/>
    <mergeCell ref="T50:U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AR60:CA60"/>
    <mergeCell ref="AF52:AG52"/>
    <mergeCell ref="L50:M50"/>
    <mergeCell ref="N50:O50"/>
    <mergeCell ref="L49:M49"/>
    <mergeCell ref="BP50:BQ50"/>
    <mergeCell ref="BH48:BI48"/>
    <mergeCell ref="AD48:AE48"/>
    <mergeCell ref="AF48:AG48"/>
    <mergeCell ref="BN49:BO49"/>
    <mergeCell ref="BB50:BC50"/>
    <mergeCell ref="AL49:AM49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66:C66"/>
    <mergeCell ref="D66:E66"/>
    <mergeCell ref="F58:G58"/>
    <mergeCell ref="B60:C60"/>
    <mergeCell ref="B61:G61"/>
    <mergeCell ref="B62:G62"/>
    <mergeCell ref="B58:C58"/>
    <mergeCell ref="D58:E58"/>
    <mergeCell ref="B65:C65"/>
    <mergeCell ref="B53:C53"/>
    <mergeCell ref="D52:E52"/>
    <mergeCell ref="B54:C54"/>
    <mergeCell ref="D54:E54"/>
    <mergeCell ref="J52:K52"/>
    <mergeCell ref="J54:K54"/>
    <mergeCell ref="H52:I52"/>
    <mergeCell ref="F54:G54"/>
    <mergeCell ref="H54:I54"/>
    <mergeCell ref="F53:G53"/>
    <mergeCell ref="H53:I53"/>
    <mergeCell ref="D60:E60"/>
    <mergeCell ref="F60:G60"/>
    <mergeCell ref="P60:Q60"/>
    <mergeCell ref="F52:G52"/>
    <mergeCell ref="L52:M52"/>
    <mergeCell ref="N53:O53"/>
    <mergeCell ref="P53:Q53"/>
    <mergeCell ref="L55:M55"/>
    <mergeCell ref="L48:M48"/>
    <mergeCell ref="N48:O48"/>
    <mergeCell ref="B48:C48"/>
    <mergeCell ref="D48:E48"/>
    <mergeCell ref="F48:G48"/>
    <mergeCell ref="H48:I48"/>
    <mergeCell ref="F66:G66"/>
    <mergeCell ref="D65:E65"/>
    <mergeCell ref="F65:G65"/>
    <mergeCell ref="J65:K65"/>
    <mergeCell ref="L65:M65"/>
    <mergeCell ref="B51:C51"/>
    <mergeCell ref="B52:C52"/>
    <mergeCell ref="D51:E51"/>
    <mergeCell ref="H51:I51"/>
    <mergeCell ref="D53:E53"/>
    <mergeCell ref="AN66:AO66"/>
    <mergeCell ref="AL65:AM65"/>
    <mergeCell ref="N52:O52"/>
    <mergeCell ref="P52:Q52"/>
    <mergeCell ref="J49:K49"/>
    <mergeCell ref="H62:Q62"/>
    <mergeCell ref="R66:S66"/>
    <mergeCell ref="T66:U66"/>
    <mergeCell ref="V66:W66"/>
    <mergeCell ref="X66:Y66"/>
    <mergeCell ref="AJ47:AK47"/>
    <mergeCell ref="AH47:AI47"/>
    <mergeCell ref="B67:C67"/>
    <mergeCell ref="D67:E67"/>
    <mergeCell ref="F67:G67"/>
    <mergeCell ref="D50:E50"/>
    <mergeCell ref="F50:G50"/>
    <mergeCell ref="R48:S48"/>
    <mergeCell ref="B59:AO59"/>
    <mergeCell ref="J66:K66"/>
    <mergeCell ref="AJ46:AK46"/>
    <mergeCell ref="AH46:AI46"/>
    <mergeCell ref="AL45:AM45"/>
    <mergeCell ref="AN45:AO45"/>
    <mergeCell ref="AL44:AM44"/>
    <mergeCell ref="AJ43:AK43"/>
    <mergeCell ref="AJ44:AK44"/>
    <mergeCell ref="AJ45:AK45"/>
    <mergeCell ref="AH45:AI45"/>
    <mergeCell ref="AJ42:AK42"/>
    <mergeCell ref="AN65:AO65"/>
    <mergeCell ref="AN62:AO62"/>
    <mergeCell ref="AL46:AM46"/>
    <mergeCell ref="AL50:AM50"/>
    <mergeCell ref="AL61:AM61"/>
    <mergeCell ref="AJ62:AK62"/>
    <mergeCell ref="AJ65:AK65"/>
    <mergeCell ref="B63:AO64"/>
    <mergeCell ref="V62:W62"/>
    <mergeCell ref="AR62:CA62"/>
    <mergeCell ref="AL62:AM62"/>
    <mergeCell ref="AN48:AO48"/>
    <mergeCell ref="BB48:BC48"/>
    <mergeCell ref="BD48:BE48"/>
    <mergeCell ref="AL38:AM38"/>
    <mergeCell ref="AN38:AO38"/>
    <mergeCell ref="AR50:AS50"/>
    <mergeCell ref="BD43:BE43"/>
    <mergeCell ref="BB49:BC49"/>
    <mergeCell ref="AL37:AM37"/>
    <mergeCell ref="AL39:AM39"/>
    <mergeCell ref="AN39:AO39"/>
    <mergeCell ref="AL51:AM51"/>
    <mergeCell ref="AL48:AM48"/>
    <mergeCell ref="AN44:AO44"/>
    <mergeCell ref="AN50:AO50"/>
    <mergeCell ref="AL47:AM47"/>
    <mergeCell ref="AN47:AO47"/>
    <mergeCell ref="AL43:AM43"/>
    <mergeCell ref="Z65:AA65"/>
    <mergeCell ref="AH62:AI62"/>
    <mergeCell ref="AB66:AC66"/>
    <mergeCell ref="Z66:AA66"/>
    <mergeCell ref="AJ66:AK66"/>
    <mergeCell ref="AL66:AM66"/>
    <mergeCell ref="AH66:AI66"/>
    <mergeCell ref="AD66:AE66"/>
    <mergeCell ref="AF66:AG66"/>
    <mergeCell ref="AF65:AG65"/>
    <mergeCell ref="AH65:AI65"/>
    <mergeCell ref="L60:M60"/>
    <mergeCell ref="V60:W60"/>
    <mergeCell ref="X60:Y60"/>
    <mergeCell ref="Z60:AA60"/>
    <mergeCell ref="N60:O60"/>
    <mergeCell ref="R61:U61"/>
    <mergeCell ref="R62:U62"/>
    <mergeCell ref="H61:Q61"/>
    <mergeCell ref="H60:I60"/>
    <mergeCell ref="X53:Y53"/>
    <mergeCell ref="Z53:AA53"/>
    <mergeCell ref="Z52:AA52"/>
    <mergeCell ref="X58:Y58"/>
    <mergeCell ref="T51:U51"/>
    <mergeCell ref="X54:Y54"/>
    <mergeCell ref="T52:U52"/>
    <mergeCell ref="V52:W52"/>
    <mergeCell ref="T56:U56"/>
    <mergeCell ref="V57:W57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AJ48:AK48"/>
    <mergeCell ref="X48:Y48"/>
    <mergeCell ref="AD49:AE49"/>
    <mergeCell ref="Z49:AA49"/>
    <mergeCell ref="AB49:AC49"/>
    <mergeCell ref="AJ51:AK51"/>
    <mergeCell ref="AJ49:AK49"/>
    <mergeCell ref="AF49:AG49"/>
    <mergeCell ref="AH49:AI49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X47:Y47"/>
    <mergeCell ref="D46:E46"/>
    <mergeCell ref="F46:G46"/>
    <mergeCell ref="H46:I46"/>
    <mergeCell ref="J46:K46"/>
    <mergeCell ref="R45:S45"/>
    <mergeCell ref="N45:O45"/>
    <mergeCell ref="F45:G45"/>
    <mergeCell ref="H45:I45"/>
    <mergeCell ref="J45:K45"/>
    <mergeCell ref="AD47:AE47"/>
    <mergeCell ref="Z46:AA46"/>
    <mergeCell ref="AF46:AG46"/>
    <mergeCell ref="AB45:AC45"/>
    <mergeCell ref="AF45:AG45"/>
    <mergeCell ref="AD45:AE45"/>
    <mergeCell ref="Z45:AA45"/>
    <mergeCell ref="AF47:AG47"/>
    <mergeCell ref="AD46:AE46"/>
    <mergeCell ref="Z47:AA47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V48:W48"/>
    <mergeCell ref="V58:W58"/>
    <mergeCell ref="T60:U60"/>
    <mergeCell ref="J60:K60"/>
    <mergeCell ref="R60:S60"/>
    <mergeCell ref="J58:K58"/>
    <mergeCell ref="L58:M58"/>
    <mergeCell ref="N58:O58"/>
    <mergeCell ref="R58:S58"/>
    <mergeCell ref="T58:U58"/>
    <mergeCell ref="N38:O38"/>
    <mergeCell ref="P38:Q38"/>
    <mergeCell ref="P35:Q35"/>
    <mergeCell ref="P50:Q50"/>
    <mergeCell ref="N46:O46"/>
    <mergeCell ref="P45:Q45"/>
    <mergeCell ref="N49:O49"/>
    <mergeCell ref="N35:O35"/>
    <mergeCell ref="N36:O36"/>
    <mergeCell ref="P36:Q36"/>
    <mergeCell ref="R36:S36"/>
    <mergeCell ref="T36:U36"/>
    <mergeCell ref="P44:Q44"/>
    <mergeCell ref="P37:Q37"/>
    <mergeCell ref="N37:O37"/>
    <mergeCell ref="R37:S37"/>
    <mergeCell ref="R39:S39"/>
    <mergeCell ref="T42:U42"/>
    <mergeCell ref="N39:O39"/>
    <mergeCell ref="P39:Q39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B39:C39"/>
    <mergeCell ref="B45:C45"/>
    <mergeCell ref="B46:C46"/>
    <mergeCell ref="B47:C47"/>
    <mergeCell ref="B40:C40"/>
    <mergeCell ref="B43:C43"/>
    <mergeCell ref="B44:C44"/>
    <mergeCell ref="B42:C42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H38:AI38"/>
    <mergeCell ref="AJ38:AK38"/>
    <mergeCell ref="AJ35:AK35"/>
    <mergeCell ref="AH35:AI35"/>
    <mergeCell ref="AF35:AG35"/>
    <mergeCell ref="AJ36:AK36"/>
    <mergeCell ref="AH36:AI36"/>
    <mergeCell ref="AF37:AG37"/>
    <mergeCell ref="AH37:AI37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BQ13:BR13"/>
    <mergeCell ref="AY12:AZ12"/>
    <mergeCell ref="BI13:BJ13"/>
    <mergeCell ref="BG13:BH13"/>
    <mergeCell ref="BM13:BN13"/>
    <mergeCell ref="AC4:AD4"/>
    <mergeCell ref="BS13:BT13"/>
    <mergeCell ref="BE13:BF13"/>
    <mergeCell ref="BA4:BB4"/>
    <mergeCell ref="BC4:BD4"/>
    <mergeCell ref="BE4:BF4"/>
    <mergeCell ref="BY13:BZ13"/>
    <mergeCell ref="BA13:BB13"/>
    <mergeCell ref="BC13:BD13"/>
    <mergeCell ref="BW13:BX13"/>
    <mergeCell ref="BO13:BP13"/>
    <mergeCell ref="AG13:AH13"/>
    <mergeCell ref="AI13:AJ13"/>
    <mergeCell ref="BK13:BL13"/>
    <mergeCell ref="AQ13:AR13"/>
    <mergeCell ref="AS13:AT13"/>
    <mergeCell ref="AM1:AN2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BU15:BV15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BC18:BD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M16:BN16"/>
    <mergeCell ref="BO16:BP16"/>
    <mergeCell ref="BQ16:BR16"/>
    <mergeCell ref="BM17:BN17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AC1:AD2"/>
    <mergeCell ref="AE1:AF2"/>
    <mergeCell ref="Y4:Z4"/>
    <mergeCell ref="Y13:Z13"/>
    <mergeCell ref="AA13:AB13"/>
    <mergeCell ref="Y16:Z16"/>
    <mergeCell ref="Y12:AV12"/>
    <mergeCell ref="AO1:AP2"/>
    <mergeCell ref="AQ1:AR2"/>
    <mergeCell ref="AS1:AT2"/>
    <mergeCell ref="AU1:AV2"/>
    <mergeCell ref="AU4:AV4"/>
    <mergeCell ref="AW4:AX4"/>
    <mergeCell ref="AW12:AX12"/>
    <mergeCell ref="AW1:BH2"/>
    <mergeCell ref="AQ4:AT4"/>
    <mergeCell ref="S6:AZ6"/>
    <mergeCell ref="Y1:Z2"/>
    <mergeCell ref="AA1:AB2"/>
    <mergeCell ref="AG1:AH2"/>
    <mergeCell ref="AI1:AJ2"/>
    <mergeCell ref="AK1:AL2"/>
    <mergeCell ref="AK4:AL4"/>
    <mergeCell ref="AI4:AJ4"/>
    <mergeCell ref="O13:P13"/>
    <mergeCell ref="A12:P12"/>
    <mergeCell ref="C13:D13"/>
    <mergeCell ref="A1:B1"/>
    <mergeCell ref="S1:X2"/>
    <mergeCell ref="M19:N19"/>
    <mergeCell ref="O19:P19"/>
    <mergeCell ref="M13:N13"/>
    <mergeCell ref="A14:AB14"/>
    <mergeCell ref="AY4:AZ4"/>
    <mergeCell ref="Y15:Z15"/>
    <mergeCell ref="AU16:AV16"/>
    <mergeCell ref="AW16:AX16"/>
    <mergeCell ref="AE16:AF16"/>
    <mergeCell ref="AC13:AD13"/>
    <mergeCell ref="Q30:R30"/>
    <mergeCell ref="S30:T30"/>
    <mergeCell ref="AM3:AN3"/>
    <mergeCell ref="AM4:AN4"/>
    <mergeCell ref="S5:AZ5"/>
    <mergeCell ref="AO4:AP4"/>
    <mergeCell ref="AE13:AF13"/>
    <mergeCell ref="U17:V17"/>
    <mergeCell ref="W17:X17"/>
    <mergeCell ref="W13:X13"/>
    <mergeCell ref="BU12:BV12"/>
    <mergeCell ref="A3:B3"/>
    <mergeCell ref="S3:X3"/>
    <mergeCell ref="S4:X4"/>
    <mergeCell ref="U12:V12"/>
    <mergeCell ref="S13:T13"/>
    <mergeCell ref="A6:B6"/>
    <mergeCell ref="AW3:BH3"/>
    <mergeCell ref="BC12:BN12"/>
    <mergeCell ref="BS12:BT12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D34:E34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H38:I38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J36:K36"/>
    <mergeCell ref="A32:AP33"/>
    <mergeCell ref="AL36:AM36"/>
    <mergeCell ref="AN36:AO36"/>
    <mergeCell ref="AB36:AC36"/>
    <mergeCell ref="AD36:AE36"/>
    <mergeCell ref="AF36:AG36"/>
    <mergeCell ref="J35:K35"/>
    <mergeCell ref="B35:C35"/>
    <mergeCell ref="F34:AI34"/>
    <mergeCell ref="O31:P31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E18:F18"/>
    <mergeCell ref="AE4:AF4"/>
    <mergeCell ref="AG4:AH4"/>
    <mergeCell ref="W15:X15"/>
    <mergeCell ref="AE15:AF15"/>
    <mergeCell ref="S12:T12"/>
    <mergeCell ref="C1:P6"/>
    <mergeCell ref="G13:H13"/>
    <mergeCell ref="I13:J13"/>
    <mergeCell ref="K13:L13"/>
    <mergeCell ref="U13:V13"/>
    <mergeCell ref="AO13:AP13"/>
    <mergeCell ref="Q13:R13"/>
    <mergeCell ref="AK13:AL13"/>
    <mergeCell ref="AM13:AN13"/>
    <mergeCell ref="I15:J15"/>
    <mergeCell ref="AG15:AH15"/>
    <mergeCell ref="AM15:AN15"/>
    <mergeCell ref="C16:D16"/>
    <mergeCell ref="E16:F16"/>
    <mergeCell ref="S15:T15"/>
    <mergeCell ref="AA15:AB15"/>
    <mergeCell ref="AC15:AD15"/>
    <mergeCell ref="A15:B15"/>
    <mergeCell ref="M15:N15"/>
    <mergeCell ref="O15:P15"/>
    <mergeCell ref="Q15:R15"/>
    <mergeCell ref="U15:V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BC15:BD15"/>
    <mergeCell ref="BE15:BF15"/>
    <mergeCell ref="BK15:BL15"/>
    <mergeCell ref="BG15:BH15"/>
    <mergeCell ref="BI15:BJ15"/>
    <mergeCell ref="AO15:AP15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M17:N17"/>
    <mergeCell ref="O17:P17"/>
    <mergeCell ref="Q17:R17"/>
    <mergeCell ref="S17:T17"/>
    <mergeCell ref="AC17:AD17"/>
    <mergeCell ref="Q16:R16"/>
    <mergeCell ref="AC16:AD16"/>
    <mergeCell ref="Y17:Z17"/>
    <mergeCell ref="U16:V16"/>
    <mergeCell ref="W16:X16"/>
    <mergeCell ref="CA17:CB17"/>
    <mergeCell ref="BQ17:BR17"/>
    <mergeCell ref="BS17:BT17"/>
    <mergeCell ref="BU17:BV17"/>
    <mergeCell ref="BW17:BX17"/>
    <mergeCell ref="BA17:BB17"/>
    <mergeCell ref="BO17:BP17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A20:B20"/>
    <mergeCell ref="C20:D20"/>
    <mergeCell ref="E20:F20"/>
    <mergeCell ref="G20:H20"/>
    <mergeCell ref="I20:J20"/>
    <mergeCell ref="K20:L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AT50:AU50"/>
    <mergeCell ref="AV50:AW50"/>
    <mergeCell ref="AZ38:BA38"/>
    <mergeCell ref="BD38:CA38"/>
    <mergeCell ref="BP49:BQ49"/>
    <mergeCell ref="BH49:BI49"/>
    <mergeCell ref="BT48:BU48"/>
    <mergeCell ref="BR49:BS49"/>
    <mergeCell ref="BF48:BG48"/>
    <mergeCell ref="BV50:BW50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Y1:BH4 AF61:AO61 AL28:AR28 AJ28 BV12 BA12:BT12 V61:W61 O30:T30 AG28:AH28 AR24:BA24 AC14:BN14 Q12:AV12 A13:CB13 A12:P12 A15:CB23 A14:AB14 BO14:CB14 A25:CB27 A24:AQ24 BB24:CB24 A29:CB29 A28:AF28 AI28 A31:CB60 A30:N30 U30:CB30 A62:CB74 A61:U61 BU12 BW12:CB12 AK28 AS28:CB28 AP61:CB61 AX12 AZ12 AW12 AY12 AC61 AE61 Y61:AA61 X61 AB61 AD61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8"/>
  <sheetViews>
    <sheetView showGridLines="0" zoomScale="75" zoomScaleNormal="75" zoomScalePageLayoutView="0" workbookViewId="0" topLeftCell="A1">
      <selection activeCell="DA33" sqref="DA33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39</v>
      </c>
      <c r="AX4" s="91"/>
      <c r="AY4" s="90" t="s">
        <v>38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1:80" ht="1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76" s="28" customFormat="1" ht="13.5" customHeight="1">
      <c r="A8" s="27"/>
      <c r="D8" s="174" t="s">
        <v>75</v>
      </c>
      <c r="E8" s="174"/>
      <c r="F8" s="174"/>
      <c r="G8" s="174"/>
      <c r="H8" s="174"/>
      <c r="I8" s="174"/>
      <c r="J8" s="174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31" t="s">
        <v>20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</row>
    <row r="11" spans="1:80" ht="29.25" customHeight="1">
      <c r="A11" s="45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ht="29.25" customHeight="1">
      <c r="A12" s="45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</row>
    <row r="13" spans="1:80" ht="6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</row>
    <row r="14" spans="1:8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</row>
    <row r="15" spans="1:80" ht="18.75" customHeight="1">
      <c r="A15" s="231" t="s">
        <v>21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</row>
    <row r="16" spans="1:78" s="5" customFormat="1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9" s="5" customFormat="1" ht="61.5" customHeight="1">
      <c r="A17" s="198" t="s">
        <v>22</v>
      </c>
      <c r="B17" s="198"/>
      <c r="C17" s="198"/>
      <c r="D17" s="198"/>
      <c r="E17" s="198"/>
      <c r="F17" s="198"/>
      <c r="G17" s="198" t="s">
        <v>23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T17" s="39"/>
      <c r="U17" s="198" t="s">
        <v>24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230" t="s">
        <v>25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1:79" s="5" customFormat="1" ht="12.75" customHeight="1">
      <c r="A18" s="194" t="s">
        <v>183</v>
      </c>
      <c r="B18" s="194"/>
      <c r="C18" s="194"/>
      <c r="D18" s="194"/>
      <c r="E18" s="194"/>
      <c r="F18" s="194"/>
      <c r="G18" s="38"/>
      <c r="H18" s="194" t="s">
        <v>184</v>
      </c>
      <c r="I18" s="194"/>
      <c r="J18" s="194"/>
      <c r="K18" s="194"/>
      <c r="L18" s="194"/>
      <c r="M18" s="194"/>
      <c r="N18" s="194"/>
      <c r="O18" s="194"/>
      <c r="P18" s="194"/>
      <c r="Q18" s="194"/>
      <c r="R18" s="38"/>
      <c r="T18" s="38"/>
      <c r="U18" s="194" t="s">
        <v>185</v>
      </c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 t="s">
        <v>26</v>
      </c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</row>
    <row r="19" spans="1:79" s="5" customFormat="1" ht="3.75" customHeight="1">
      <c r="A19" s="80"/>
      <c r="B19" s="80"/>
      <c r="C19" s="80"/>
      <c r="D19" s="80"/>
      <c r="E19" s="80"/>
      <c r="F19" s="8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1" s="5" customFormat="1" ht="17.25" customHeight="1">
      <c r="B20" s="90" t="s">
        <v>38</v>
      </c>
      <c r="C20" s="91"/>
      <c r="D20" s="90" t="s">
        <v>201</v>
      </c>
      <c r="E20" s="91"/>
      <c r="F20" s="56"/>
      <c r="G20" s="54"/>
      <c r="H20" s="61"/>
      <c r="I20" s="90" t="s">
        <v>209</v>
      </c>
      <c r="J20" s="91"/>
      <c r="K20" s="90" t="s">
        <v>204</v>
      </c>
      <c r="L20" s="91"/>
      <c r="M20" s="90"/>
      <c r="N20" s="91"/>
      <c r="O20" s="90"/>
      <c r="P20" s="91"/>
      <c r="Q20" s="55"/>
      <c r="R20" s="55"/>
      <c r="S20" s="90" t="s">
        <v>134</v>
      </c>
      <c r="T20" s="91"/>
      <c r="U20" s="90" t="s">
        <v>38</v>
      </c>
      <c r="V20" s="91"/>
      <c r="W20" s="90" t="s">
        <v>38</v>
      </c>
      <c r="X20" s="91"/>
      <c r="Y20" s="90" t="s">
        <v>38</v>
      </c>
      <c r="Z20" s="91"/>
      <c r="AA20" s="90" t="s">
        <v>38</v>
      </c>
      <c r="AB20" s="91"/>
      <c r="AC20" s="81"/>
      <c r="AD20" s="82"/>
      <c r="AE20" s="81"/>
      <c r="AF20" s="82"/>
      <c r="AG20" s="81"/>
      <c r="AH20" s="82"/>
      <c r="AI20" s="81"/>
      <c r="AJ20" s="82"/>
      <c r="AK20" s="177" t="s">
        <v>53</v>
      </c>
      <c r="AL20" s="178"/>
      <c r="AM20" s="90" t="s">
        <v>38</v>
      </c>
      <c r="AN20" s="91"/>
      <c r="AO20" s="90" t="s">
        <v>38</v>
      </c>
      <c r="AP20" s="91"/>
      <c r="AU20" s="55"/>
      <c r="AV20" s="90" t="s">
        <v>134</v>
      </c>
      <c r="AW20" s="91"/>
      <c r="AX20" s="90" t="s">
        <v>38</v>
      </c>
      <c r="AY20" s="91"/>
      <c r="AZ20" s="90" t="s">
        <v>38</v>
      </c>
      <c r="BA20" s="91"/>
      <c r="BB20" s="90" t="s">
        <v>38</v>
      </c>
      <c r="BC20" s="91"/>
      <c r="BD20" s="90" t="s">
        <v>38</v>
      </c>
      <c r="BE20" s="91"/>
      <c r="BF20" s="81"/>
      <c r="BG20" s="82"/>
      <c r="BH20" s="81"/>
      <c r="BI20" s="82"/>
      <c r="BJ20" s="81"/>
      <c r="BK20" s="82"/>
      <c r="BL20" s="81"/>
      <c r="BM20" s="82"/>
      <c r="BN20" s="177" t="s">
        <v>53</v>
      </c>
      <c r="BO20" s="178"/>
      <c r="BP20" s="90" t="s">
        <v>38</v>
      </c>
      <c r="BQ20" s="91"/>
      <c r="BR20" s="90" t="s">
        <v>38</v>
      </c>
      <c r="BS20" s="91"/>
    </row>
    <row r="21" spans="2:79" s="5" customFormat="1" ht="12.75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53"/>
      <c r="AA21" s="53"/>
      <c r="AB21" s="53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7"/>
      <c r="AO21" s="107"/>
      <c r="AP21" s="107"/>
      <c r="AQ21" s="106"/>
      <c r="AR21" s="106"/>
      <c r="AS21" s="106"/>
      <c r="AT21" s="106"/>
      <c r="AU21" s="107"/>
      <c r="AV21" s="107"/>
      <c r="AW21" s="107"/>
      <c r="AX21" s="107"/>
      <c r="AY21" s="107"/>
      <c r="AZ21" s="107"/>
      <c r="BA21" s="55"/>
      <c r="BB21" s="53"/>
      <c r="BC21" s="53"/>
      <c r="BD21" s="107"/>
      <c r="BE21" s="107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107"/>
      <c r="BR21" s="107"/>
      <c r="BS21" s="107"/>
      <c r="BT21" s="106"/>
      <c r="BU21" s="106"/>
      <c r="BV21" s="106"/>
      <c r="BW21" s="106"/>
      <c r="BX21" s="106"/>
      <c r="BY21" s="106"/>
      <c r="BZ21" s="106"/>
      <c r="CA21" s="106"/>
    </row>
    <row r="22" spans="2:71" s="5" customFormat="1" ht="17.25" customHeight="1">
      <c r="B22" s="191"/>
      <c r="C22" s="191"/>
      <c r="D22" s="191"/>
      <c r="E22" s="191"/>
      <c r="F22" s="54"/>
      <c r="G22" s="54"/>
      <c r="H22" s="61"/>
      <c r="I22" s="191"/>
      <c r="J22" s="191"/>
      <c r="K22" s="191"/>
      <c r="L22" s="191"/>
      <c r="M22" s="191"/>
      <c r="N22" s="191"/>
      <c r="O22" s="191"/>
      <c r="P22" s="191"/>
      <c r="Q22" s="61"/>
      <c r="R22" s="6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91"/>
      <c r="AN22" s="191"/>
      <c r="AO22" s="191"/>
      <c r="AP22" s="191"/>
      <c r="AU22" s="55"/>
      <c r="AV22" s="90" t="s">
        <v>38</v>
      </c>
      <c r="AW22" s="91"/>
      <c r="AX22" s="90"/>
      <c r="AY22" s="91"/>
      <c r="AZ22" s="90"/>
      <c r="BA22" s="91"/>
      <c r="BB22" s="90"/>
      <c r="BC22" s="91"/>
      <c r="BD22" s="90"/>
      <c r="BE22" s="91"/>
      <c r="BF22" s="81"/>
      <c r="BG22" s="82"/>
      <c r="BH22" s="81"/>
      <c r="BI22" s="82"/>
      <c r="BJ22" s="81"/>
      <c r="BK22" s="82"/>
      <c r="BL22" s="81"/>
      <c r="BM22" s="82"/>
      <c r="BN22" s="177" t="s">
        <v>53</v>
      </c>
      <c r="BO22" s="178"/>
      <c r="BP22" s="90" t="s">
        <v>38</v>
      </c>
      <c r="BQ22" s="91"/>
      <c r="BR22" s="90" t="s">
        <v>38</v>
      </c>
      <c r="BS22" s="91"/>
    </row>
    <row r="23" spans="2:79" s="5" customFormat="1" ht="12.75" customHeight="1"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54"/>
      <c r="AA23" s="54"/>
      <c r="AB23" s="54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91"/>
      <c r="AN23" s="191"/>
      <c r="AO23" s="191"/>
      <c r="AP23" s="191"/>
      <c r="AQ23" s="106"/>
      <c r="AR23" s="106"/>
      <c r="AS23" s="106"/>
      <c r="AT23" s="106"/>
      <c r="AU23" s="107"/>
      <c r="AV23" s="107"/>
      <c r="AW23" s="107"/>
      <c r="AX23" s="107"/>
      <c r="AY23" s="107"/>
      <c r="AZ23" s="107"/>
      <c r="BA23" s="55"/>
      <c r="BB23" s="53"/>
      <c r="BC23" s="53"/>
      <c r="BD23" s="107"/>
      <c r="BE23" s="107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7"/>
      <c r="BQ23" s="107"/>
      <c r="BR23" s="107"/>
      <c r="BS23" s="107"/>
      <c r="BT23" s="106"/>
      <c r="BU23" s="106"/>
      <c r="BV23" s="106"/>
      <c r="BW23" s="106"/>
      <c r="BX23" s="106"/>
      <c r="BY23" s="106"/>
      <c r="BZ23" s="106"/>
      <c r="CA23" s="106"/>
    </row>
    <row r="24" spans="2:71" s="5" customFormat="1" ht="17.25" customHeight="1">
      <c r="B24" s="191"/>
      <c r="C24" s="191"/>
      <c r="D24" s="191"/>
      <c r="E24" s="191"/>
      <c r="F24" s="54"/>
      <c r="G24" s="54"/>
      <c r="H24" s="61"/>
      <c r="I24" s="191"/>
      <c r="J24" s="191"/>
      <c r="K24" s="191"/>
      <c r="L24" s="191"/>
      <c r="M24" s="191"/>
      <c r="N24" s="191"/>
      <c r="O24" s="191"/>
      <c r="P24" s="191"/>
      <c r="Q24" s="61"/>
      <c r="R24" s="6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91"/>
      <c r="AN24" s="191"/>
      <c r="AO24" s="191"/>
      <c r="AP24" s="191"/>
      <c r="AU24" s="55"/>
      <c r="AV24" s="90" t="s">
        <v>39</v>
      </c>
      <c r="AW24" s="91"/>
      <c r="AX24" s="90" t="s">
        <v>39</v>
      </c>
      <c r="AY24" s="91"/>
      <c r="AZ24" s="90" t="s">
        <v>38</v>
      </c>
      <c r="BA24" s="91"/>
      <c r="BB24" s="90" t="s">
        <v>38</v>
      </c>
      <c r="BC24" s="91"/>
      <c r="BD24" s="90" t="s">
        <v>38</v>
      </c>
      <c r="BE24" s="91"/>
      <c r="BF24" s="81"/>
      <c r="BG24" s="82"/>
      <c r="BH24" s="81"/>
      <c r="BI24" s="82"/>
      <c r="BJ24" s="81"/>
      <c r="BK24" s="82"/>
      <c r="BL24" s="81"/>
      <c r="BM24" s="82"/>
      <c r="BN24" s="177" t="s">
        <v>53</v>
      </c>
      <c r="BO24" s="178"/>
      <c r="BP24" s="90" t="s">
        <v>38</v>
      </c>
      <c r="BQ24" s="91"/>
      <c r="BR24" s="90" t="s">
        <v>38</v>
      </c>
      <c r="BS24" s="91"/>
    </row>
    <row r="25" spans="2:79" s="5" customFormat="1" ht="12.75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53"/>
      <c r="AA25" s="53"/>
      <c r="AB25" s="53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7"/>
      <c r="AN25" s="107"/>
      <c r="AO25" s="107"/>
      <c r="AP25" s="107"/>
      <c r="AQ25" s="106"/>
      <c r="AR25" s="106"/>
      <c r="AS25" s="106"/>
      <c r="AT25" s="106"/>
      <c r="AU25" s="107"/>
      <c r="AV25" s="107"/>
      <c r="AW25" s="107"/>
      <c r="AX25" s="107"/>
      <c r="AY25" s="107"/>
      <c r="AZ25" s="107"/>
      <c r="BA25" s="55"/>
      <c r="BB25" s="53"/>
      <c r="BC25" s="53"/>
      <c r="BD25" s="107"/>
      <c r="BE25" s="107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7"/>
      <c r="BQ25" s="107"/>
      <c r="BR25" s="107"/>
      <c r="BS25" s="107"/>
      <c r="BT25" s="106"/>
      <c r="BU25" s="106"/>
      <c r="BV25" s="106"/>
      <c r="BW25" s="106"/>
      <c r="BX25" s="106"/>
      <c r="BY25" s="106"/>
      <c r="BZ25" s="106"/>
      <c r="CA25" s="106"/>
    </row>
    <row r="26" spans="2:71" s="5" customFormat="1" ht="17.25" customHeight="1">
      <c r="B26" s="90" t="s">
        <v>38</v>
      </c>
      <c r="C26" s="91"/>
      <c r="D26" s="90" t="s">
        <v>200</v>
      </c>
      <c r="E26" s="91"/>
      <c r="F26" s="56"/>
      <c r="G26" s="54"/>
      <c r="H26" s="61"/>
      <c r="I26" s="90" t="s">
        <v>209</v>
      </c>
      <c r="J26" s="91"/>
      <c r="K26" s="90" t="s">
        <v>204</v>
      </c>
      <c r="L26" s="91"/>
      <c r="M26" s="90"/>
      <c r="N26" s="91"/>
      <c r="O26" s="90"/>
      <c r="P26" s="91"/>
      <c r="Q26" s="55"/>
      <c r="R26" s="55"/>
      <c r="S26" s="90" t="s">
        <v>134</v>
      </c>
      <c r="T26" s="91"/>
      <c r="U26" s="90" t="s">
        <v>38</v>
      </c>
      <c r="V26" s="91"/>
      <c r="W26" s="90" t="s">
        <v>38</v>
      </c>
      <c r="X26" s="91"/>
      <c r="Y26" s="90" t="s">
        <v>38</v>
      </c>
      <c r="Z26" s="91"/>
      <c r="AA26" s="90" t="s">
        <v>38</v>
      </c>
      <c r="AB26" s="91"/>
      <c r="AC26" s="81"/>
      <c r="AD26" s="82"/>
      <c r="AE26" s="81"/>
      <c r="AF26" s="82"/>
      <c r="AG26" s="81"/>
      <c r="AH26" s="82"/>
      <c r="AI26" s="81"/>
      <c r="AJ26" s="82"/>
      <c r="AK26" s="177" t="s">
        <v>53</v>
      </c>
      <c r="AL26" s="178"/>
      <c r="AM26" s="90" t="s">
        <v>38</v>
      </c>
      <c r="AN26" s="91"/>
      <c r="AO26" s="90" t="s">
        <v>38</v>
      </c>
      <c r="AP26" s="91"/>
      <c r="AU26" s="55"/>
      <c r="AV26" s="90" t="s">
        <v>134</v>
      </c>
      <c r="AW26" s="91"/>
      <c r="AX26" s="90" t="s">
        <v>38</v>
      </c>
      <c r="AY26" s="91"/>
      <c r="AZ26" s="90" t="s">
        <v>38</v>
      </c>
      <c r="BA26" s="91"/>
      <c r="BB26" s="90" t="s">
        <v>38</v>
      </c>
      <c r="BC26" s="91"/>
      <c r="BD26" s="90" t="s">
        <v>38</v>
      </c>
      <c r="BE26" s="91"/>
      <c r="BF26" s="81"/>
      <c r="BG26" s="82"/>
      <c r="BH26" s="81"/>
      <c r="BI26" s="82"/>
      <c r="BJ26" s="81"/>
      <c r="BK26" s="82"/>
      <c r="BL26" s="81"/>
      <c r="BM26" s="82"/>
      <c r="BN26" s="177" t="s">
        <v>53</v>
      </c>
      <c r="BO26" s="178"/>
      <c r="BP26" s="90" t="s">
        <v>38</v>
      </c>
      <c r="BQ26" s="91"/>
      <c r="BR26" s="90" t="s">
        <v>38</v>
      </c>
      <c r="BS26" s="91"/>
    </row>
    <row r="27" spans="2:79" s="5" customFormat="1" ht="12.75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53"/>
      <c r="AA27" s="53"/>
      <c r="AB27" s="5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7"/>
      <c r="AN27" s="107"/>
      <c r="AO27" s="107"/>
      <c r="AP27" s="107"/>
      <c r="AQ27" s="106"/>
      <c r="AR27" s="106"/>
      <c r="AS27" s="106"/>
      <c r="AT27" s="106"/>
      <c r="AU27" s="107"/>
      <c r="AV27" s="107"/>
      <c r="AW27" s="107"/>
      <c r="AX27" s="107"/>
      <c r="AY27" s="107"/>
      <c r="AZ27" s="107"/>
      <c r="BA27" s="55"/>
      <c r="BB27" s="53"/>
      <c r="BC27" s="53"/>
      <c r="BD27" s="107"/>
      <c r="BE27" s="107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7"/>
      <c r="BQ27" s="107"/>
      <c r="BR27" s="107"/>
      <c r="BS27" s="107"/>
      <c r="BT27" s="106"/>
      <c r="BU27" s="106"/>
      <c r="BV27" s="106"/>
      <c r="BW27" s="106"/>
      <c r="BX27" s="106"/>
      <c r="BY27" s="106"/>
      <c r="BZ27" s="106"/>
      <c r="CA27" s="106"/>
    </row>
    <row r="28" spans="2:71" s="5" customFormat="1" ht="17.25" customHeight="1">
      <c r="B28" s="191"/>
      <c r="C28" s="191"/>
      <c r="D28" s="191"/>
      <c r="E28" s="191"/>
      <c r="F28" s="54"/>
      <c r="G28" s="54"/>
      <c r="H28" s="61"/>
      <c r="I28" s="191"/>
      <c r="J28" s="191"/>
      <c r="K28" s="191"/>
      <c r="L28" s="191"/>
      <c r="M28" s="191"/>
      <c r="N28" s="191"/>
      <c r="O28" s="191"/>
      <c r="P28" s="191"/>
      <c r="Q28" s="61"/>
      <c r="R28" s="6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91"/>
      <c r="AN28" s="191"/>
      <c r="AO28" s="191"/>
      <c r="AP28" s="191"/>
      <c r="AU28" s="55"/>
      <c r="AV28" s="90" t="s">
        <v>38</v>
      </c>
      <c r="AW28" s="91"/>
      <c r="AX28" s="90"/>
      <c r="AY28" s="91"/>
      <c r="AZ28" s="90"/>
      <c r="BA28" s="91"/>
      <c r="BB28" s="90"/>
      <c r="BC28" s="91"/>
      <c r="BD28" s="90"/>
      <c r="BE28" s="91"/>
      <c r="BF28" s="81"/>
      <c r="BG28" s="82"/>
      <c r="BH28" s="81"/>
      <c r="BI28" s="82"/>
      <c r="BJ28" s="81"/>
      <c r="BK28" s="82"/>
      <c r="BL28" s="81"/>
      <c r="BM28" s="82"/>
      <c r="BN28" s="177" t="s">
        <v>53</v>
      </c>
      <c r="BO28" s="178"/>
      <c r="BP28" s="90" t="s">
        <v>38</v>
      </c>
      <c r="BQ28" s="91"/>
      <c r="BR28" s="90" t="s">
        <v>38</v>
      </c>
      <c r="BS28" s="91"/>
    </row>
    <row r="29" spans="2:79" s="5" customFormat="1" ht="12.75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54"/>
      <c r="AA29" s="54"/>
      <c r="AB29" s="54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91"/>
      <c r="AN29" s="191"/>
      <c r="AO29" s="191"/>
      <c r="AP29" s="191"/>
      <c r="AQ29" s="106"/>
      <c r="AR29" s="106"/>
      <c r="AS29" s="106"/>
      <c r="AT29" s="106"/>
      <c r="AU29" s="107"/>
      <c r="AV29" s="107"/>
      <c r="AW29" s="107"/>
      <c r="AX29" s="107"/>
      <c r="AY29" s="107"/>
      <c r="AZ29" s="107"/>
      <c r="BA29" s="55"/>
      <c r="BB29" s="53"/>
      <c r="BC29" s="53"/>
      <c r="BD29" s="107"/>
      <c r="BE29" s="107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7"/>
      <c r="BQ29" s="107"/>
      <c r="BR29" s="107"/>
      <c r="BS29" s="107"/>
      <c r="BT29" s="106"/>
      <c r="BU29" s="106"/>
      <c r="BV29" s="106"/>
      <c r="BW29" s="106"/>
      <c r="BX29" s="106"/>
      <c r="BY29" s="106"/>
      <c r="BZ29" s="106"/>
      <c r="CA29" s="106"/>
    </row>
    <row r="30" spans="2:71" s="5" customFormat="1" ht="17.25" customHeight="1">
      <c r="B30" s="191"/>
      <c r="C30" s="191"/>
      <c r="D30" s="191"/>
      <c r="E30" s="191"/>
      <c r="F30" s="54"/>
      <c r="G30" s="54"/>
      <c r="H30" s="61"/>
      <c r="I30" s="191"/>
      <c r="J30" s="191"/>
      <c r="K30" s="191"/>
      <c r="L30" s="191"/>
      <c r="M30" s="191"/>
      <c r="N30" s="191"/>
      <c r="O30" s="191"/>
      <c r="P30" s="191"/>
      <c r="Q30" s="61"/>
      <c r="R30" s="6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91"/>
      <c r="AN30" s="191"/>
      <c r="AO30" s="191"/>
      <c r="AP30" s="191"/>
      <c r="AU30" s="55"/>
      <c r="AV30" s="90" t="s">
        <v>39</v>
      </c>
      <c r="AW30" s="91"/>
      <c r="AX30" s="90" t="s">
        <v>39</v>
      </c>
      <c r="AY30" s="91"/>
      <c r="AZ30" s="90" t="s">
        <v>38</v>
      </c>
      <c r="BA30" s="91"/>
      <c r="BB30" s="90" t="s">
        <v>38</v>
      </c>
      <c r="BC30" s="91"/>
      <c r="BD30" s="90" t="s">
        <v>38</v>
      </c>
      <c r="BE30" s="91"/>
      <c r="BF30" s="81"/>
      <c r="BG30" s="82"/>
      <c r="BH30" s="81"/>
      <c r="BI30" s="82"/>
      <c r="BJ30" s="81"/>
      <c r="BK30" s="82"/>
      <c r="BL30" s="81"/>
      <c r="BM30" s="82"/>
      <c r="BN30" s="177" t="s">
        <v>53</v>
      </c>
      <c r="BO30" s="178"/>
      <c r="BP30" s="90" t="s">
        <v>38</v>
      </c>
      <c r="BQ30" s="91"/>
      <c r="BR30" s="90" t="s">
        <v>38</v>
      </c>
      <c r="BS30" s="91"/>
    </row>
    <row r="31" spans="2:79" s="5" customFormat="1" ht="12.75" customHeight="1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53"/>
      <c r="AA31" s="53"/>
      <c r="AB31" s="5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N31" s="107"/>
      <c r="AO31" s="107"/>
      <c r="AP31" s="107"/>
      <c r="AQ31" s="106"/>
      <c r="AR31" s="106"/>
      <c r="AS31" s="106"/>
      <c r="AT31" s="106"/>
      <c r="AU31" s="107"/>
      <c r="AV31" s="107"/>
      <c r="AW31" s="107"/>
      <c r="AX31" s="107"/>
      <c r="AY31" s="107"/>
      <c r="AZ31" s="107"/>
      <c r="BA31" s="55"/>
      <c r="BB31" s="53"/>
      <c r="BC31" s="53"/>
      <c r="BD31" s="107"/>
      <c r="BE31" s="107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7"/>
      <c r="BQ31" s="107"/>
      <c r="BR31" s="107"/>
      <c r="BS31" s="107"/>
      <c r="BT31" s="106"/>
      <c r="BU31" s="106"/>
      <c r="BV31" s="106"/>
      <c r="BW31" s="106"/>
      <c r="BX31" s="106"/>
      <c r="BY31" s="106"/>
      <c r="BZ31" s="106"/>
      <c r="CA31" s="106"/>
    </row>
    <row r="32" spans="2:71" s="5" customFormat="1" ht="17.25" customHeight="1">
      <c r="B32" s="90" t="s">
        <v>38</v>
      </c>
      <c r="C32" s="91"/>
      <c r="D32" s="90" t="s">
        <v>198</v>
      </c>
      <c r="E32" s="91"/>
      <c r="F32" s="56"/>
      <c r="G32" s="54"/>
      <c r="H32" s="61"/>
      <c r="I32" s="90" t="s">
        <v>209</v>
      </c>
      <c r="J32" s="91"/>
      <c r="K32" s="90" t="s">
        <v>204</v>
      </c>
      <c r="L32" s="91"/>
      <c r="M32" s="90"/>
      <c r="N32" s="91"/>
      <c r="O32" s="90"/>
      <c r="P32" s="91"/>
      <c r="Q32" s="55"/>
      <c r="R32" s="55"/>
      <c r="S32" s="90" t="s">
        <v>134</v>
      </c>
      <c r="T32" s="91"/>
      <c r="U32" s="90" t="s">
        <v>38</v>
      </c>
      <c r="V32" s="91"/>
      <c r="W32" s="90" t="s">
        <v>38</v>
      </c>
      <c r="X32" s="91"/>
      <c r="Y32" s="90" t="s">
        <v>38</v>
      </c>
      <c r="Z32" s="91"/>
      <c r="AA32" s="90" t="s">
        <v>38</v>
      </c>
      <c r="AB32" s="91"/>
      <c r="AC32" s="81"/>
      <c r="AD32" s="82"/>
      <c r="AE32" s="81"/>
      <c r="AF32" s="82"/>
      <c r="AG32" s="81"/>
      <c r="AH32" s="82"/>
      <c r="AI32" s="81"/>
      <c r="AJ32" s="82"/>
      <c r="AK32" s="177" t="s">
        <v>53</v>
      </c>
      <c r="AL32" s="178"/>
      <c r="AM32" s="90" t="s">
        <v>38</v>
      </c>
      <c r="AN32" s="91"/>
      <c r="AO32" s="90" t="s">
        <v>38</v>
      </c>
      <c r="AP32" s="91"/>
      <c r="AU32" s="55"/>
      <c r="AV32" s="90" t="s">
        <v>134</v>
      </c>
      <c r="AW32" s="91"/>
      <c r="AX32" s="90" t="s">
        <v>38</v>
      </c>
      <c r="AY32" s="91"/>
      <c r="AZ32" s="90" t="s">
        <v>38</v>
      </c>
      <c r="BA32" s="91"/>
      <c r="BB32" s="90" t="s">
        <v>38</v>
      </c>
      <c r="BC32" s="91"/>
      <c r="BD32" s="90" t="s">
        <v>38</v>
      </c>
      <c r="BE32" s="91"/>
      <c r="BF32" s="81"/>
      <c r="BG32" s="82"/>
      <c r="BH32" s="81"/>
      <c r="BI32" s="82"/>
      <c r="BJ32" s="81"/>
      <c r="BK32" s="82"/>
      <c r="BL32" s="81"/>
      <c r="BM32" s="82"/>
      <c r="BN32" s="177" t="s">
        <v>53</v>
      </c>
      <c r="BO32" s="178"/>
      <c r="BP32" s="90" t="s">
        <v>38</v>
      </c>
      <c r="BQ32" s="91"/>
      <c r="BR32" s="90" t="s">
        <v>38</v>
      </c>
      <c r="BS32" s="91"/>
    </row>
    <row r="33" spans="2:79" s="5" customFormat="1" ht="12.75" customHeight="1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5"/>
      <c r="AA33" s="15"/>
      <c r="AB33" s="15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07"/>
      <c r="AW33" s="107"/>
      <c r="AX33" s="107"/>
      <c r="AY33" s="107"/>
      <c r="AZ33" s="107"/>
      <c r="BA33" s="55"/>
      <c r="BB33" s="53"/>
      <c r="BC33" s="53"/>
      <c r="BD33" s="107"/>
      <c r="BE33" s="107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7"/>
      <c r="BR33" s="107"/>
      <c r="BS33" s="107"/>
      <c r="BT33" s="106"/>
      <c r="BU33" s="106"/>
      <c r="BV33" s="106"/>
      <c r="BW33" s="106"/>
      <c r="BX33" s="106"/>
      <c r="BY33" s="106"/>
      <c r="BZ33" s="106"/>
      <c r="CA33" s="106"/>
    </row>
    <row r="34" spans="2:71" s="5" customFormat="1" ht="17.25" customHeight="1">
      <c r="B34" s="179"/>
      <c r="C34" s="179"/>
      <c r="D34" s="179"/>
      <c r="E34" s="179"/>
      <c r="F34" s="17"/>
      <c r="G34" s="17"/>
      <c r="H34" s="8"/>
      <c r="I34" s="179"/>
      <c r="J34" s="179"/>
      <c r="K34" s="179"/>
      <c r="L34" s="179"/>
      <c r="M34" s="179"/>
      <c r="N34" s="179"/>
      <c r="O34" s="179"/>
      <c r="P34" s="179"/>
      <c r="Q34" s="8"/>
      <c r="R34" s="8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U34" s="55"/>
      <c r="AV34" s="90" t="s">
        <v>38</v>
      </c>
      <c r="AW34" s="91"/>
      <c r="AX34" s="90"/>
      <c r="AY34" s="91"/>
      <c r="AZ34" s="90"/>
      <c r="BA34" s="91"/>
      <c r="BB34" s="90"/>
      <c r="BC34" s="91"/>
      <c r="BD34" s="90"/>
      <c r="BE34" s="91"/>
      <c r="BF34" s="81"/>
      <c r="BG34" s="82"/>
      <c r="BH34" s="81"/>
      <c r="BI34" s="82"/>
      <c r="BJ34" s="81"/>
      <c r="BK34" s="82"/>
      <c r="BL34" s="81"/>
      <c r="BM34" s="82"/>
      <c r="BN34" s="177" t="s">
        <v>53</v>
      </c>
      <c r="BO34" s="178"/>
      <c r="BP34" s="90" t="s">
        <v>38</v>
      </c>
      <c r="BQ34" s="91"/>
      <c r="BR34" s="90" t="s">
        <v>38</v>
      </c>
      <c r="BS34" s="91"/>
    </row>
    <row r="35" spans="2:79" s="5" customFormat="1" ht="12.75" customHeight="1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"/>
      <c r="AA35" s="17"/>
      <c r="AB35" s="17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06"/>
      <c r="AR35" s="106"/>
      <c r="AS35" s="106"/>
      <c r="AT35" s="106"/>
      <c r="AU35" s="107"/>
      <c r="AV35" s="107"/>
      <c r="AW35" s="107"/>
      <c r="AX35" s="107"/>
      <c r="AY35" s="107"/>
      <c r="AZ35" s="107"/>
      <c r="BA35" s="55"/>
      <c r="BB35" s="53"/>
      <c r="BC35" s="53"/>
      <c r="BD35" s="107"/>
      <c r="BE35" s="107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7"/>
      <c r="BR35" s="107"/>
      <c r="BS35" s="107"/>
      <c r="BT35" s="106"/>
      <c r="BU35" s="106"/>
      <c r="BV35" s="106"/>
      <c r="BW35" s="106"/>
      <c r="BX35" s="106"/>
      <c r="BY35" s="106"/>
      <c r="BZ35" s="106"/>
      <c r="CA35" s="106"/>
    </row>
    <row r="36" spans="2:71" s="5" customFormat="1" ht="17.25" customHeight="1">
      <c r="B36" s="179"/>
      <c r="C36" s="179"/>
      <c r="D36" s="179"/>
      <c r="E36" s="179"/>
      <c r="F36" s="17"/>
      <c r="G36" s="17"/>
      <c r="H36" s="8"/>
      <c r="I36" s="179"/>
      <c r="J36" s="179"/>
      <c r="K36" s="179"/>
      <c r="L36" s="179"/>
      <c r="M36" s="179"/>
      <c r="N36" s="179"/>
      <c r="O36" s="179"/>
      <c r="P36" s="179"/>
      <c r="Q36" s="8"/>
      <c r="R36" s="8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U36" s="55"/>
      <c r="AV36" s="90" t="s">
        <v>39</v>
      </c>
      <c r="AW36" s="91"/>
      <c r="AX36" s="90" t="s">
        <v>39</v>
      </c>
      <c r="AY36" s="91"/>
      <c r="AZ36" s="90" t="s">
        <v>38</v>
      </c>
      <c r="BA36" s="91"/>
      <c r="BB36" s="90" t="s">
        <v>38</v>
      </c>
      <c r="BC36" s="91"/>
      <c r="BD36" s="90" t="s">
        <v>38</v>
      </c>
      <c r="BE36" s="91"/>
      <c r="BF36" s="81"/>
      <c r="BG36" s="82"/>
      <c r="BH36" s="81"/>
      <c r="BI36" s="82"/>
      <c r="BJ36" s="81"/>
      <c r="BK36" s="82"/>
      <c r="BL36" s="81"/>
      <c r="BM36" s="82"/>
      <c r="BN36" s="177" t="s">
        <v>53</v>
      </c>
      <c r="BO36" s="178"/>
      <c r="BP36" s="90" t="s">
        <v>38</v>
      </c>
      <c r="BQ36" s="91"/>
      <c r="BR36" s="90" t="s">
        <v>38</v>
      </c>
      <c r="BS36" s="91"/>
    </row>
    <row r="37" spans="2:79" s="5" customFormat="1" ht="6.75" customHeight="1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5"/>
      <c r="AA37" s="15"/>
      <c r="AB37" s="15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B37" s="15"/>
      <c r="BC37" s="1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</row>
    <row r="38" spans="1:79" s="5" customFormat="1" ht="12.75" customHeight="1">
      <c r="A38" s="186" t="s">
        <v>28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38"/>
      <c r="P38" s="38"/>
      <c r="Q38" s="38"/>
      <c r="R38" s="38"/>
      <c r="T38" s="38"/>
      <c r="U38" s="188" t="s">
        <v>39</v>
      </c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 t="s">
        <v>27</v>
      </c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</row>
    <row r="39" spans="1:79" s="5" customFormat="1" ht="3.7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1" s="5" customFormat="1" ht="17.2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94" t="s">
        <v>187</v>
      </c>
      <c r="P40" s="194"/>
      <c r="Q40" s="194"/>
      <c r="R40" s="194"/>
      <c r="S40" s="90" t="s">
        <v>39</v>
      </c>
      <c r="T40" s="91"/>
      <c r="U40" s="90" t="s">
        <v>134</v>
      </c>
      <c r="V40" s="91"/>
      <c r="W40" s="90" t="s">
        <v>38</v>
      </c>
      <c r="X40" s="91"/>
      <c r="Y40" s="90" t="s">
        <v>38</v>
      </c>
      <c r="Z40" s="91"/>
      <c r="AA40" s="90" t="s">
        <v>38</v>
      </c>
      <c r="AB40" s="91"/>
      <c r="AC40" s="90" t="s">
        <v>38</v>
      </c>
      <c r="AD40" s="91"/>
      <c r="AE40" s="81"/>
      <c r="AF40" s="82"/>
      <c r="AG40" s="81"/>
      <c r="AH40" s="82"/>
      <c r="AI40" s="81"/>
      <c r="AJ40" s="82"/>
      <c r="AK40" s="177" t="s">
        <v>53</v>
      </c>
      <c r="AL40" s="178"/>
      <c r="AM40" s="90" t="s">
        <v>38</v>
      </c>
      <c r="AN40" s="91"/>
      <c r="AO40" s="90" t="s">
        <v>38</v>
      </c>
      <c r="AP40" s="91"/>
      <c r="AU40" s="55"/>
      <c r="AV40" s="90" t="s">
        <v>39</v>
      </c>
      <c r="AW40" s="91"/>
      <c r="AX40" s="90" t="s">
        <v>134</v>
      </c>
      <c r="AY40" s="91"/>
      <c r="AZ40" s="90" t="s">
        <v>38</v>
      </c>
      <c r="BA40" s="91"/>
      <c r="BB40" s="90" t="s">
        <v>38</v>
      </c>
      <c r="BC40" s="91"/>
      <c r="BD40" s="90" t="s">
        <v>38</v>
      </c>
      <c r="BE40" s="91"/>
      <c r="BF40" s="90" t="s">
        <v>38</v>
      </c>
      <c r="BG40" s="91"/>
      <c r="BH40" s="81"/>
      <c r="BI40" s="82"/>
      <c r="BJ40" s="81"/>
      <c r="BK40" s="82"/>
      <c r="BL40" s="81"/>
      <c r="BM40" s="82"/>
      <c r="BN40" s="177" t="s">
        <v>53</v>
      </c>
      <c r="BO40" s="178"/>
      <c r="BP40" s="90" t="s">
        <v>38</v>
      </c>
      <c r="BQ40" s="91"/>
      <c r="BR40" s="90" t="s">
        <v>38</v>
      </c>
      <c r="BS40" s="91"/>
    </row>
    <row r="41" spans="1:79" s="5" customFormat="1" ht="12.7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5"/>
      <c r="P41" s="15"/>
      <c r="Q41" s="15"/>
      <c r="R41" s="15"/>
      <c r="S41" s="15"/>
      <c r="T41" s="106"/>
      <c r="U41" s="106"/>
      <c r="V41" s="106"/>
      <c r="W41" s="106"/>
      <c r="X41" s="106"/>
      <c r="Y41" s="106"/>
      <c r="Z41" s="15"/>
      <c r="AA41" s="15"/>
      <c r="AB41" s="1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7"/>
      <c r="AV41" s="107"/>
      <c r="AW41" s="107"/>
      <c r="AX41" s="107"/>
      <c r="AY41" s="107"/>
      <c r="AZ41" s="107"/>
      <c r="BA41" s="55"/>
      <c r="BB41" s="53"/>
      <c r="BC41" s="53"/>
      <c r="BD41" s="107"/>
      <c r="BE41" s="107"/>
      <c r="BF41" s="107"/>
      <c r="BG41" s="107"/>
      <c r="BH41" s="106"/>
      <c r="BI41" s="106"/>
      <c r="BJ41" s="106"/>
      <c r="BK41" s="106"/>
      <c r="BL41" s="106"/>
      <c r="BM41" s="106"/>
      <c r="BN41" s="106"/>
      <c r="BO41" s="106"/>
      <c r="BP41" s="107"/>
      <c r="BQ41" s="107"/>
      <c r="BR41" s="107"/>
      <c r="BS41" s="107"/>
      <c r="BT41" s="106"/>
      <c r="BU41" s="106"/>
      <c r="BV41" s="106"/>
      <c r="BW41" s="106"/>
      <c r="BX41" s="106"/>
      <c r="BY41" s="106"/>
      <c r="BZ41" s="106"/>
      <c r="CA41" s="106"/>
    </row>
    <row r="42" spans="1:71" s="5" customFormat="1" ht="17.25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7"/>
      <c r="P42" s="17"/>
      <c r="Q42" s="17"/>
      <c r="R42" s="17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U42" s="55"/>
      <c r="AV42" s="90" t="s">
        <v>38</v>
      </c>
      <c r="AW42" s="91"/>
      <c r="AX42" s="90"/>
      <c r="AY42" s="91"/>
      <c r="AZ42" s="90"/>
      <c r="BA42" s="91"/>
      <c r="BB42" s="90"/>
      <c r="BC42" s="91"/>
      <c r="BD42" s="90"/>
      <c r="BE42" s="91"/>
      <c r="BF42" s="90"/>
      <c r="BG42" s="91"/>
      <c r="BH42" s="81"/>
      <c r="BI42" s="82"/>
      <c r="BJ42" s="81"/>
      <c r="BK42" s="82"/>
      <c r="BL42" s="81"/>
      <c r="BM42" s="82"/>
      <c r="BN42" s="177" t="s">
        <v>53</v>
      </c>
      <c r="BO42" s="178"/>
      <c r="BP42" s="90" t="s">
        <v>38</v>
      </c>
      <c r="BQ42" s="91"/>
      <c r="BR42" s="90" t="s">
        <v>38</v>
      </c>
      <c r="BS42" s="91"/>
    </row>
    <row r="43" spans="2:79" s="5" customFormat="1" ht="12.75" customHeight="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"/>
      <c r="AA43" s="17"/>
      <c r="AB43" s="17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06"/>
      <c r="AR43" s="106"/>
      <c r="AS43" s="106"/>
      <c r="AT43" s="106"/>
      <c r="AU43" s="107"/>
      <c r="AV43" s="107"/>
      <c r="AW43" s="107"/>
      <c r="AX43" s="107"/>
      <c r="AY43" s="107"/>
      <c r="AZ43" s="107"/>
      <c r="BA43" s="55"/>
      <c r="BB43" s="53"/>
      <c r="BC43" s="53"/>
      <c r="BD43" s="107"/>
      <c r="BE43" s="107"/>
      <c r="BF43" s="107"/>
      <c r="BG43" s="107"/>
      <c r="BH43" s="106"/>
      <c r="BI43" s="106"/>
      <c r="BJ43" s="106"/>
      <c r="BK43" s="106"/>
      <c r="BL43" s="106"/>
      <c r="BM43" s="106"/>
      <c r="BN43" s="106"/>
      <c r="BO43" s="106"/>
      <c r="BP43" s="107"/>
      <c r="BQ43" s="107"/>
      <c r="BR43" s="107"/>
      <c r="BS43" s="107"/>
      <c r="BT43" s="106"/>
      <c r="BU43" s="106"/>
      <c r="BV43" s="106"/>
      <c r="BW43" s="106"/>
      <c r="BX43" s="106"/>
      <c r="BY43" s="106"/>
      <c r="BZ43" s="106"/>
      <c r="CA43" s="106"/>
    </row>
    <row r="44" spans="2:71" s="5" customFormat="1" ht="17.25" customHeight="1">
      <c r="B44" s="179"/>
      <c r="C44" s="179"/>
      <c r="D44" s="179"/>
      <c r="E44" s="179"/>
      <c r="F44" s="17"/>
      <c r="G44" s="17"/>
      <c r="H44" s="8"/>
      <c r="I44" s="179"/>
      <c r="J44" s="179"/>
      <c r="K44" s="179"/>
      <c r="L44" s="179"/>
      <c r="M44" s="179"/>
      <c r="N44" s="179"/>
      <c r="O44" s="179"/>
      <c r="P44" s="179"/>
      <c r="Q44" s="8"/>
      <c r="R44" s="8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U44" s="55"/>
      <c r="AV44" s="90" t="s">
        <v>66</v>
      </c>
      <c r="AW44" s="91"/>
      <c r="AX44" s="90" t="s">
        <v>66</v>
      </c>
      <c r="AY44" s="91"/>
      <c r="AZ44" s="90" t="s">
        <v>38</v>
      </c>
      <c r="BA44" s="91"/>
      <c r="BB44" s="90" t="s">
        <v>38</v>
      </c>
      <c r="BC44" s="91"/>
      <c r="BD44" s="90" t="s">
        <v>38</v>
      </c>
      <c r="BE44" s="91"/>
      <c r="BF44" s="90"/>
      <c r="BG44" s="91"/>
      <c r="BH44" s="81"/>
      <c r="BI44" s="82"/>
      <c r="BJ44" s="81"/>
      <c r="BK44" s="82"/>
      <c r="BL44" s="81"/>
      <c r="BM44" s="82"/>
      <c r="BN44" s="177" t="s">
        <v>53</v>
      </c>
      <c r="BO44" s="178"/>
      <c r="BP44" s="90" t="s">
        <v>38</v>
      </c>
      <c r="BQ44" s="91"/>
      <c r="BR44" s="90" t="s">
        <v>38</v>
      </c>
      <c r="BS44" s="91"/>
    </row>
    <row r="45" spans="2:71" s="5" customFormat="1" ht="17.25" customHeight="1">
      <c r="B45" s="17"/>
      <c r="C45" s="17"/>
      <c r="D45" s="17"/>
      <c r="E45" s="17"/>
      <c r="F45" s="17"/>
      <c r="G45" s="17"/>
      <c r="H45" s="8"/>
      <c r="I45" s="17"/>
      <c r="J45" s="17"/>
      <c r="K45" s="17"/>
      <c r="L45" s="17"/>
      <c r="M45" s="17"/>
      <c r="N45" s="17"/>
      <c r="O45" s="17"/>
      <c r="P45" s="17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U45" s="55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17"/>
      <c r="BI45" s="17"/>
      <c r="BJ45" s="17"/>
      <c r="BK45" s="17"/>
      <c r="BL45" s="17"/>
      <c r="BM45" s="17"/>
      <c r="BN45" s="17"/>
      <c r="BO45" s="17"/>
      <c r="BP45" s="66"/>
      <c r="BQ45" s="66"/>
      <c r="BR45" s="66"/>
      <c r="BS45" s="66"/>
    </row>
    <row r="46" spans="2:71" s="5" customFormat="1" ht="17.25" customHeight="1">
      <c r="B46" s="17"/>
      <c r="C46" s="17"/>
      <c r="D46" s="17"/>
      <c r="E46" s="17"/>
      <c r="F46" s="17"/>
      <c r="G46" s="17"/>
      <c r="H46" s="8"/>
      <c r="I46" s="17"/>
      <c r="J46" s="17"/>
      <c r="K46" s="17"/>
      <c r="L46" s="17"/>
      <c r="M46" s="17"/>
      <c r="N46" s="17"/>
      <c r="O46" s="17"/>
      <c r="P46" s="17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U46" s="55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17"/>
      <c r="BI46" s="17"/>
      <c r="BJ46" s="17"/>
      <c r="BK46" s="17"/>
      <c r="BL46" s="17"/>
      <c r="BM46" s="17"/>
      <c r="BN46" s="17"/>
      <c r="BO46" s="17"/>
      <c r="BP46" s="66"/>
      <c r="BQ46" s="66"/>
      <c r="BR46" s="66"/>
      <c r="BS46" s="66"/>
    </row>
    <row r="47" spans="2:71" s="5" customFormat="1" ht="17.25" customHeight="1">
      <c r="B47" s="17"/>
      <c r="C47" s="17"/>
      <c r="D47" s="17"/>
      <c r="E47" s="17"/>
      <c r="F47" s="17"/>
      <c r="G47" s="17"/>
      <c r="H47" s="8"/>
      <c r="I47" s="17"/>
      <c r="J47" s="17"/>
      <c r="K47" s="17"/>
      <c r="L47" s="17"/>
      <c r="M47" s="17"/>
      <c r="N47" s="17"/>
      <c r="O47" s="17"/>
      <c r="P47" s="17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U47" s="55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17"/>
      <c r="BI47" s="17"/>
      <c r="BJ47" s="17"/>
      <c r="BK47" s="17"/>
      <c r="BL47" s="17"/>
      <c r="BM47" s="17"/>
      <c r="BN47" s="17"/>
      <c r="BO47" s="17"/>
      <c r="BP47" s="66"/>
      <c r="BQ47" s="66"/>
      <c r="BR47" s="66"/>
      <c r="BS47" s="66"/>
    </row>
    <row r="48" spans="2:71" s="5" customFormat="1" ht="17.25" customHeight="1">
      <c r="B48" s="17"/>
      <c r="C48" s="17"/>
      <c r="D48" s="17"/>
      <c r="E48" s="17"/>
      <c r="F48" s="17"/>
      <c r="G48" s="17"/>
      <c r="H48" s="8"/>
      <c r="I48" s="17"/>
      <c r="J48" s="17"/>
      <c r="K48" s="17"/>
      <c r="L48" s="17"/>
      <c r="M48" s="17"/>
      <c r="N48" s="17"/>
      <c r="O48" s="17"/>
      <c r="P48" s="17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U48" s="55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17"/>
      <c r="BI48" s="17"/>
      <c r="BJ48" s="17"/>
      <c r="BK48" s="17"/>
      <c r="BL48" s="17"/>
      <c r="BM48" s="17"/>
      <c r="BN48" s="17"/>
      <c r="BO48" s="17"/>
      <c r="BP48" s="66"/>
      <c r="BQ48" s="66"/>
      <c r="BR48" s="66"/>
      <c r="BS48" s="66"/>
    </row>
    <row r="49" spans="2:79" s="5" customFormat="1" ht="18.75" customHeight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5"/>
      <c r="AA49" s="15"/>
      <c r="AB49" s="15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B49" s="15"/>
      <c r="BC49" s="1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</row>
    <row r="50" spans="1:80" ht="33" customHeight="1">
      <c r="A50" s="231" t="s">
        <v>29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</row>
    <row r="51" spans="1:80" s="5" customFormat="1" ht="4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</row>
    <row r="52" spans="1:78" s="5" customFormat="1" ht="26.25" customHeight="1">
      <c r="A52" s="198" t="s">
        <v>22</v>
      </c>
      <c r="B52" s="198"/>
      <c r="C52" s="198"/>
      <c r="D52" s="198"/>
      <c r="E52" s="198"/>
      <c r="F52" s="198"/>
      <c r="L52" s="198" t="s">
        <v>30</v>
      </c>
      <c r="M52" s="198"/>
      <c r="N52" s="198"/>
      <c r="O52" s="198"/>
      <c r="P52" s="198"/>
      <c r="Q52" s="198"/>
      <c r="R52" s="198"/>
      <c r="S52" s="198"/>
      <c r="X52" s="198" t="s">
        <v>31</v>
      </c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BC52" s="230" t="s">
        <v>32</v>
      </c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</row>
    <row r="53" spans="1:78" s="5" customFormat="1" ht="12.75" customHeight="1">
      <c r="A53" s="194" t="s">
        <v>186</v>
      </c>
      <c r="B53" s="194"/>
      <c r="C53" s="194"/>
      <c r="D53" s="194"/>
      <c r="E53" s="194"/>
      <c r="F53" s="194"/>
      <c r="G53" s="38"/>
      <c r="L53" s="38"/>
      <c r="M53" s="38"/>
      <c r="N53" s="194" t="s">
        <v>193</v>
      </c>
      <c r="O53" s="194"/>
      <c r="P53" s="194"/>
      <c r="Q53" s="194"/>
      <c r="R53" s="38"/>
      <c r="S53" s="38"/>
      <c r="X53" s="38"/>
      <c r="Y53" s="38"/>
      <c r="Z53" s="194" t="s">
        <v>188</v>
      </c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BC53" s="194" t="s">
        <v>189</v>
      </c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</row>
    <row r="54" spans="1:79" s="5" customFormat="1" ht="3.75" customHeight="1">
      <c r="A54" s="80"/>
      <c r="B54" s="80"/>
      <c r="C54" s="80"/>
      <c r="D54" s="80"/>
      <c r="E54" s="80"/>
      <c r="F54" s="80"/>
      <c r="G54" s="15"/>
      <c r="L54" s="15"/>
      <c r="M54" s="15"/>
      <c r="N54" s="15"/>
      <c r="O54" s="15"/>
      <c r="P54" s="15"/>
      <c r="Q54" s="15"/>
      <c r="R54" s="15"/>
      <c r="S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2:78" s="5" customFormat="1" ht="17.25" customHeight="1">
      <c r="B55" s="90" t="s">
        <v>38</v>
      </c>
      <c r="C55" s="91"/>
      <c r="D55" s="90" t="s">
        <v>201</v>
      </c>
      <c r="E55" s="91"/>
      <c r="F55" s="56"/>
      <c r="G55" s="54"/>
      <c r="H55" s="55"/>
      <c r="I55" s="55"/>
      <c r="J55" s="55"/>
      <c r="K55" s="55"/>
      <c r="L55" s="191"/>
      <c r="M55" s="213"/>
      <c r="N55" s="229" t="s">
        <v>2</v>
      </c>
      <c r="O55" s="91"/>
      <c r="P55" s="90" t="s">
        <v>2</v>
      </c>
      <c r="Q55" s="91"/>
      <c r="R55" s="212"/>
      <c r="S55" s="191"/>
      <c r="T55" s="55"/>
      <c r="U55" s="55"/>
      <c r="V55" s="55"/>
      <c r="W55" s="55"/>
      <c r="X55" s="55"/>
      <c r="Y55" s="55"/>
      <c r="Z55" s="90" t="s">
        <v>38</v>
      </c>
      <c r="AA55" s="91"/>
      <c r="AB55" s="90"/>
      <c r="AC55" s="91"/>
      <c r="AD55" s="81"/>
      <c r="AE55" s="82"/>
      <c r="AF55" s="81"/>
      <c r="AG55" s="82"/>
      <c r="AH55" s="81"/>
      <c r="AI55" s="82"/>
      <c r="AJ55" s="81"/>
      <c r="AK55" s="82"/>
      <c r="AL55" s="81"/>
      <c r="AM55" s="82"/>
      <c r="AN55" s="81"/>
      <c r="AO55" s="82"/>
      <c r="AP55" s="81"/>
      <c r="AQ55" s="82"/>
      <c r="AR55" s="177" t="s">
        <v>53</v>
      </c>
      <c r="AS55" s="178"/>
      <c r="AT55" s="90" t="s">
        <v>38</v>
      </c>
      <c r="AU55" s="91"/>
      <c r="AV55" s="90" t="s">
        <v>38</v>
      </c>
      <c r="AW55" s="91"/>
      <c r="BB55" s="55"/>
      <c r="BC55" s="90" t="s">
        <v>38</v>
      </c>
      <c r="BD55" s="91"/>
      <c r="BE55" s="81"/>
      <c r="BF55" s="82"/>
      <c r="BG55" s="81"/>
      <c r="BH55" s="82"/>
      <c r="BI55" s="81"/>
      <c r="BJ55" s="82"/>
      <c r="BK55" s="81"/>
      <c r="BL55" s="82"/>
      <c r="BM55" s="81"/>
      <c r="BN55" s="82"/>
      <c r="BO55" s="81"/>
      <c r="BP55" s="82"/>
      <c r="BQ55" s="81"/>
      <c r="BR55" s="82"/>
      <c r="BS55" s="81"/>
      <c r="BT55" s="82"/>
      <c r="BU55" s="177" t="s">
        <v>53</v>
      </c>
      <c r="BV55" s="178"/>
      <c r="BW55" s="90" t="s">
        <v>38</v>
      </c>
      <c r="BX55" s="91"/>
      <c r="BY55" s="90" t="s">
        <v>38</v>
      </c>
      <c r="BZ55" s="91"/>
    </row>
    <row r="56" spans="1:89" s="5" customFormat="1" ht="12.75" customHeight="1">
      <c r="A56" s="8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1"/>
      <c r="Y56" s="61"/>
      <c r="Z56" s="61"/>
      <c r="AA56" s="61"/>
      <c r="AB56" s="63"/>
      <c r="AC56" s="63"/>
      <c r="AD56" s="44"/>
      <c r="AE56" s="44"/>
      <c r="AF56" s="44"/>
      <c r="AG56" s="8"/>
      <c r="AH56" s="8"/>
      <c r="AI56" s="8"/>
      <c r="AJ56" s="8"/>
      <c r="AK56" s="44"/>
      <c r="AL56" s="44"/>
      <c r="AM56" s="44"/>
      <c r="AN56" s="44"/>
      <c r="AO56" s="44"/>
      <c r="AP56" s="44"/>
      <c r="AQ56" s="44"/>
      <c r="AR56" s="44"/>
      <c r="AS56" s="44"/>
      <c r="AT56" s="63"/>
      <c r="AU56" s="63"/>
      <c r="AV56" s="63"/>
      <c r="AW56" s="63"/>
      <c r="AX56" s="44"/>
      <c r="AY56" s="44"/>
      <c r="AZ56" s="44"/>
      <c r="BA56" s="44"/>
      <c r="BB56" s="63"/>
      <c r="BC56" s="63"/>
      <c r="BD56" s="63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63"/>
      <c r="BX56" s="63"/>
      <c r="BY56" s="63"/>
      <c r="BZ56" s="63"/>
      <c r="CA56" s="44"/>
      <c r="CB56" s="44"/>
      <c r="CC56" s="8"/>
      <c r="CD56" s="8"/>
      <c r="CE56" s="8"/>
      <c r="CF56" s="8"/>
      <c r="CG56" s="8"/>
      <c r="CH56" s="8"/>
      <c r="CI56" s="8"/>
      <c r="CJ56" s="8"/>
      <c r="CK56" s="8"/>
    </row>
    <row r="57" spans="2:78" s="5" customFormat="1" ht="17.25" customHeight="1">
      <c r="B57" s="90" t="s">
        <v>38</v>
      </c>
      <c r="C57" s="91"/>
      <c r="D57" s="90" t="s">
        <v>200</v>
      </c>
      <c r="E57" s="91"/>
      <c r="F57" s="56"/>
      <c r="G57" s="54"/>
      <c r="H57" s="55"/>
      <c r="I57" s="55"/>
      <c r="J57" s="55"/>
      <c r="K57" s="55"/>
      <c r="L57" s="191"/>
      <c r="M57" s="213"/>
      <c r="N57" s="229" t="s">
        <v>2</v>
      </c>
      <c r="O57" s="91"/>
      <c r="P57" s="90" t="s">
        <v>2</v>
      </c>
      <c r="Q57" s="91"/>
      <c r="R57" s="212"/>
      <c r="S57" s="191"/>
      <c r="T57" s="55"/>
      <c r="U57" s="55"/>
      <c r="V57" s="55"/>
      <c r="W57" s="55"/>
      <c r="X57" s="55"/>
      <c r="Y57" s="55"/>
      <c r="Z57" s="90" t="s">
        <v>38</v>
      </c>
      <c r="AA57" s="91"/>
      <c r="AB57" s="90"/>
      <c r="AC57" s="91"/>
      <c r="AD57" s="81"/>
      <c r="AE57" s="82"/>
      <c r="AF57" s="81"/>
      <c r="AG57" s="82"/>
      <c r="AH57" s="81"/>
      <c r="AI57" s="82"/>
      <c r="AJ57" s="81"/>
      <c r="AK57" s="82"/>
      <c r="AL57" s="81"/>
      <c r="AM57" s="82"/>
      <c r="AN57" s="81"/>
      <c r="AO57" s="82"/>
      <c r="AP57" s="81"/>
      <c r="AQ57" s="82"/>
      <c r="AR57" s="177" t="s">
        <v>53</v>
      </c>
      <c r="AS57" s="178"/>
      <c r="AT57" s="90" t="s">
        <v>38</v>
      </c>
      <c r="AU57" s="91"/>
      <c r="AV57" s="90" t="s">
        <v>38</v>
      </c>
      <c r="AW57" s="91"/>
      <c r="BB57" s="55"/>
      <c r="BC57" s="90" t="s">
        <v>38</v>
      </c>
      <c r="BD57" s="91"/>
      <c r="BE57" s="81"/>
      <c r="BF57" s="82"/>
      <c r="BG57" s="81"/>
      <c r="BH57" s="82"/>
      <c r="BI57" s="81"/>
      <c r="BJ57" s="82"/>
      <c r="BK57" s="81"/>
      <c r="BL57" s="82"/>
      <c r="BM57" s="81"/>
      <c r="BN57" s="82"/>
      <c r="BO57" s="81"/>
      <c r="BP57" s="82"/>
      <c r="BQ57" s="81"/>
      <c r="BR57" s="82"/>
      <c r="BS57" s="81"/>
      <c r="BT57" s="82"/>
      <c r="BU57" s="177" t="s">
        <v>53</v>
      </c>
      <c r="BV57" s="178"/>
      <c r="BW57" s="90" t="s">
        <v>38</v>
      </c>
      <c r="BX57" s="91"/>
      <c r="BY57" s="90" t="s">
        <v>38</v>
      </c>
      <c r="BZ57" s="91"/>
    </row>
    <row r="58" spans="1:89" s="5" customFormat="1" ht="12.75" customHeight="1">
      <c r="A58" s="8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1"/>
      <c r="Y58" s="61"/>
      <c r="Z58" s="61"/>
      <c r="AA58" s="61"/>
      <c r="AB58" s="63"/>
      <c r="AC58" s="63"/>
      <c r="AD58" s="44"/>
      <c r="AE58" s="44"/>
      <c r="AF58" s="44"/>
      <c r="AG58" s="8"/>
      <c r="AH58" s="8"/>
      <c r="AI58" s="8"/>
      <c r="AJ58" s="8"/>
      <c r="AK58" s="44"/>
      <c r="AL58" s="44"/>
      <c r="AM58" s="44"/>
      <c r="AN58" s="44"/>
      <c r="AO58" s="44"/>
      <c r="AP58" s="44"/>
      <c r="AQ58" s="44"/>
      <c r="AR58" s="44"/>
      <c r="AS58" s="44"/>
      <c r="AT58" s="63"/>
      <c r="AU58" s="63"/>
      <c r="AV58" s="63"/>
      <c r="AW58" s="63"/>
      <c r="AX58" s="44"/>
      <c r="AY58" s="44"/>
      <c r="AZ58" s="44"/>
      <c r="BA58" s="44"/>
      <c r="BB58" s="63"/>
      <c r="BC58" s="63"/>
      <c r="BD58" s="63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63"/>
      <c r="BX58" s="63"/>
      <c r="BY58" s="63"/>
      <c r="BZ58" s="63"/>
      <c r="CA58" s="44"/>
      <c r="CB58" s="44"/>
      <c r="CC58" s="8"/>
      <c r="CD58" s="8"/>
      <c r="CE58" s="8"/>
      <c r="CF58" s="8"/>
      <c r="CG58" s="8"/>
      <c r="CH58" s="8"/>
      <c r="CI58" s="8"/>
      <c r="CJ58" s="8"/>
      <c r="CK58" s="8"/>
    </row>
    <row r="59" spans="2:78" s="5" customFormat="1" ht="17.25" customHeight="1">
      <c r="B59" s="90" t="s">
        <v>38</v>
      </c>
      <c r="C59" s="91"/>
      <c r="D59" s="90" t="s">
        <v>198</v>
      </c>
      <c r="E59" s="91"/>
      <c r="F59" s="56"/>
      <c r="G59" s="54"/>
      <c r="H59" s="55"/>
      <c r="I59" s="55"/>
      <c r="J59" s="55"/>
      <c r="K59" s="55"/>
      <c r="L59" s="191"/>
      <c r="M59" s="213"/>
      <c r="N59" s="229" t="s">
        <v>2</v>
      </c>
      <c r="O59" s="91"/>
      <c r="P59" s="90" t="s">
        <v>2</v>
      </c>
      <c r="Q59" s="91"/>
      <c r="R59" s="212"/>
      <c r="S59" s="191"/>
      <c r="T59" s="55"/>
      <c r="U59" s="55"/>
      <c r="V59" s="55"/>
      <c r="W59" s="55"/>
      <c r="X59" s="55"/>
      <c r="Y59" s="55"/>
      <c r="Z59" s="90" t="s">
        <v>38</v>
      </c>
      <c r="AA59" s="91"/>
      <c r="AB59" s="90"/>
      <c r="AC59" s="91"/>
      <c r="AD59" s="81"/>
      <c r="AE59" s="82"/>
      <c r="AF59" s="81"/>
      <c r="AG59" s="82"/>
      <c r="AH59" s="81"/>
      <c r="AI59" s="82"/>
      <c r="AJ59" s="81"/>
      <c r="AK59" s="82"/>
      <c r="AL59" s="81"/>
      <c r="AM59" s="82"/>
      <c r="AN59" s="81"/>
      <c r="AO59" s="82"/>
      <c r="AP59" s="81"/>
      <c r="AQ59" s="82"/>
      <c r="AR59" s="177" t="s">
        <v>53</v>
      </c>
      <c r="AS59" s="178"/>
      <c r="AT59" s="90" t="s">
        <v>38</v>
      </c>
      <c r="AU59" s="91"/>
      <c r="AV59" s="90" t="s">
        <v>38</v>
      </c>
      <c r="AW59" s="91"/>
      <c r="BB59" s="55"/>
      <c r="BC59" s="90" t="s">
        <v>38</v>
      </c>
      <c r="BD59" s="91"/>
      <c r="BE59" s="81"/>
      <c r="BF59" s="82"/>
      <c r="BG59" s="81"/>
      <c r="BH59" s="82"/>
      <c r="BI59" s="81"/>
      <c r="BJ59" s="82"/>
      <c r="BK59" s="81"/>
      <c r="BL59" s="82"/>
      <c r="BM59" s="81"/>
      <c r="BN59" s="82"/>
      <c r="BO59" s="81"/>
      <c r="BP59" s="82"/>
      <c r="BQ59" s="81"/>
      <c r="BR59" s="82"/>
      <c r="BS59" s="81"/>
      <c r="BT59" s="82"/>
      <c r="BU59" s="177" t="s">
        <v>53</v>
      </c>
      <c r="BV59" s="178"/>
      <c r="BW59" s="90" t="s">
        <v>38</v>
      </c>
      <c r="BX59" s="91"/>
      <c r="BY59" s="90" t="s">
        <v>38</v>
      </c>
      <c r="BZ59" s="91"/>
    </row>
    <row r="60" spans="1:89" s="5" customFormat="1" ht="9.75" customHeight="1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8"/>
      <c r="Y60" s="8"/>
      <c r="Z60" s="8"/>
      <c r="AA60" s="8"/>
      <c r="AB60" s="44"/>
      <c r="AC60" s="44"/>
      <c r="AD60" s="44"/>
      <c r="AE60" s="44"/>
      <c r="AF60" s="44"/>
      <c r="AG60" s="8"/>
      <c r="AH60" s="8"/>
      <c r="AI60" s="8"/>
      <c r="AJ60" s="8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8"/>
      <c r="CD60" s="8"/>
      <c r="CE60" s="8"/>
      <c r="CF60" s="8"/>
      <c r="CG60" s="8"/>
      <c r="CH60" s="8"/>
      <c r="CI60" s="8"/>
      <c r="CJ60" s="8"/>
      <c r="CK60" s="8"/>
    </row>
    <row r="61" spans="1:78" s="5" customFormat="1" ht="12.75" customHeight="1">
      <c r="A61" s="194"/>
      <c r="B61" s="194"/>
      <c r="C61" s="194"/>
      <c r="D61" s="194"/>
      <c r="E61" s="194"/>
      <c r="F61" s="194"/>
      <c r="G61" s="38"/>
      <c r="L61" s="38"/>
      <c r="M61" s="38"/>
      <c r="N61" s="194"/>
      <c r="O61" s="194"/>
      <c r="P61" s="194"/>
      <c r="Q61" s="194"/>
      <c r="R61" s="38"/>
      <c r="S61" s="38"/>
      <c r="X61" s="38"/>
      <c r="Y61" s="38"/>
      <c r="Z61" s="188" t="s">
        <v>39</v>
      </c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41"/>
      <c r="AY61" s="41"/>
      <c r="AZ61" s="41"/>
      <c r="BA61" s="41"/>
      <c r="BB61" s="41"/>
      <c r="BC61" s="188" t="s">
        <v>65</v>
      </c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</row>
    <row r="62" spans="1:89" s="5" customFormat="1" ht="4.5" customHeight="1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8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8"/>
      <c r="CC62" s="8"/>
      <c r="CD62" s="8"/>
      <c r="CE62" s="8"/>
      <c r="CF62" s="8"/>
      <c r="CG62" s="8"/>
      <c r="CH62" s="8"/>
      <c r="CI62" s="8"/>
      <c r="CJ62" s="8"/>
      <c r="CK62" s="8"/>
    </row>
    <row r="63" spans="1:78" s="5" customFormat="1" ht="17.25" customHeight="1">
      <c r="A63" s="166" t="s">
        <v>28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94" t="s">
        <v>190</v>
      </c>
      <c r="W63" s="194"/>
      <c r="X63" s="194"/>
      <c r="Y63" s="194"/>
      <c r="Z63" s="90" t="s">
        <v>38</v>
      </c>
      <c r="AA63" s="91"/>
      <c r="AB63" s="81"/>
      <c r="AC63" s="82"/>
      <c r="AD63" s="81"/>
      <c r="AE63" s="82"/>
      <c r="AF63" s="81"/>
      <c r="AG63" s="82"/>
      <c r="AH63" s="81"/>
      <c r="AI63" s="82"/>
      <c r="AJ63" s="81"/>
      <c r="AK63" s="82"/>
      <c r="AL63" s="81"/>
      <c r="AM63" s="82"/>
      <c r="AN63" s="81"/>
      <c r="AO63" s="82"/>
      <c r="AP63" s="81"/>
      <c r="AQ63" s="82"/>
      <c r="AR63" s="177" t="s">
        <v>53</v>
      </c>
      <c r="AS63" s="178"/>
      <c r="AT63" s="90" t="s">
        <v>38</v>
      </c>
      <c r="AU63" s="91"/>
      <c r="AV63" s="90" t="s">
        <v>38</v>
      </c>
      <c r="AW63" s="91"/>
      <c r="AX63" s="55"/>
      <c r="AY63" s="55"/>
      <c r="AZ63" s="55"/>
      <c r="BA63" s="55"/>
      <c r="BB63" s="55"/>
      <c r="BC63" s="90" t="s">
        <v>38</v>
      </c>
      <c r="BD63" s="91"/>
      <c r="BE63" s="81"/>
      <c r="BF63" s="82"/>
      <c r="BG63" s="81"/>
      <c r="BH63" s="82"/>
      <c r="BI63" s="81"/>
      <c r="BJ63" s="82"/>
      <c r="BK63" s="81"/>
      <c r="BL63" s="82"/>
      <c r="BM63" s="81"/>
      <c r="BN63" s="82"/>
      <c r="BO63" s="81"/>
      <c r="BP63" s="82"/>
      <c r="BQ63" s="81"/>
      <c r="BR63" s="82"/>
      <c r="BS63" s="81"/>
      <c r="BT63" s="82"/>
      <c r="BU63" s="177" t="s">
        <v>53</v>
      </c>
      <c r="BV63" s="178"/>
      <c r="BW63" s="90" t="s">
        <v>38</v>
      </c>
      <c r="BX63" s="91"/>
      <c r="BY63" s="90" t="s">
        <v>38</v>
      </c>
      <c r="BZ63" s="91"/>
    </row>
    <row r="64" spans="1:89" s="5" customFormat="1" ht="6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2:79" s="5" customFormat="1" ht="4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8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</row>
    <row r="66" spans="2:79" s="5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7"/>
      <c r="CB67" s="17"/>
    </row>
    <row r="68" spans="1:80" ht="14.25" customHeight="1">
      <c r="A68" s="87"/>
      <c r="B68" s="8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4"/>
      <c r="CB68" s="4"/>
    </row>
    <row r="69" ht="3" customHeight="1"/>
  </sheetData>
  <sheetProtection/>
  <mergeCells count="1017">
    <mergeCell ref="BC55:BD55"/>
    <mergeCell ref="BE55:BF55"/>
    <mergeCell ref="P55:Q55"/>
    <mergeCell ref="R55:S55"/>
    <mergeCell ref="AF55:AG55"/>
    <mergeCell ref="AH55:AI55"/>
    <mergeCell ref="Z55:AA55"/>
    <mergeCell ref="BL41:BM41"/>
    <mergeCell ref="BH42:BI42"/>
    <mergeCell ref="BJ42:BK42"/>
    <mergeCell ref="BL42:BM42"/>
    <mergeCell ref="AK51:AL51"/>
    <mergeCell ref="AM51:AN51"/>
    <mergeCell ref="AO51:AP51"/>
    <mergeCell ref="AQ51:AR51"/>
    <mergeCell ref="BD41:BE41"/>
    <mergeCell ref="BF41:BG41"/>
    <mergeCell ref="AO41:AP41"/>
    <mergeCell ref="BH41:BI41"/>
    <mergeCell ref="AE41:AF41"/>
    <mergeCell ref="AG41:AH41"/>
    <mergeCell ref="AI41:AJ41"/>
    <mergeCell ref="BP40:BQ40"/>
    <mergeCell ref="BJ40:BK40"/>
    <mergeCell ref="AM40:AN40"/>
    <mergeCell ref="AX40:AY40"/>
    <mergeCell ref="AZ40:BA40"/>
    <mergeCell ref="O40:R40"/>
    <mergeCell ref="BL40:BM40"/>
    <mergeCell ref="AA40:AB40"/>
    <mergeCell ref="BN42:BO42"/>
    <mergeCell ref="BT41:BU41"/>
    <mergeCell ref="BV41:BW41"/>
    <mergeCell ref="BP42:BQ42"/>
    <mergeCell ref="BR42:BS42"/>
    <mergeCell ref="BN41:BO41"/>
    <mergeCell ref="BP41:BQ41"/>
    <mergeCell ref="BR41:BS41"/>
    <mergeCell ref="BZ41:CA41"/>
    <mergeCell ref="BZ35:CA35"/>
    <mergeCell ref="AC40:AD40"/>
    <mergeCell ref="AE40:AF40"/>
    <mergeCell ref="AG40:AH40"/>
    <mergeCell ref="AI40:AJ40"/>
    <mergeCell ref="BD40:BE40"/>
    <mergeCell ref="BF40:BG40"/>
    <mergeCell ref="BH40:BI40"/>
    <mergeCell ref="BN40:BO40"/>
    <mergeCell ref="BT35:BU35"/>
    <mergeCell ref="BV35:BW35"/>
    <mergeCell ref="BX35:BY35"/>
    <mergeCell ref="BD35:BE35"/>
    <mergeCell ref="BF35:BG35"/>
    <mergeCell ref="BH35:BI35"/>
    <mergeCell ref="BJ35:BK35"/>
    <mergeCell ref="BL35:BM35"/>
    <mergeCell ref="BN35:BO35"/>
    <mergeCell ref="AI35:AJ35"/>
    <mergeCell ref="AK35:AL35"/>
    <mergeCell ref="AM35:AN35"/>
    <mergeCell ref="AO35:AP35"/>
    <mergeCell ref="B35:C35"/>
    <mergeCell ref="D35:E35"/>
    <mergeCell ref="F35:G35"/>
    <mergeCell ref="H35:I35"/>
    <mergeCell ref="J35:K35"/>
    <mergeCell ref="L35:M35"/>
    <mergeCell ref="AM33:AN33"/>
    <mergeCell ref="AO33:AP33"/>
    <mergeCell ref="BD33:BE33"/>
    <mergeCell ref="BF33:BG33"/>
    <mergeCell ref="AU33:AV33"/>
    <mergeCell ref="AW33:AX33"/>
    <mergeCell ref="AY33:AZ33"/>
    <mergeCell ref="AQ33:AR33"/>
    <mergeCell ref="AS33:AT33"/>
    <mergeCell ref="AE33:AF33"/>
    <mergeCell ref="AG33:AH33"/>
    <mergeCell ref="AI33:AJ33"/>
    <mergeCell ref="AK33:AL33"/>
    <mergeCell ref="AC33:AD33"/>
    <mergeCell ref="W32:X32"/>
    <mergeCell ref="AE28:AF28"/>
    <mergeCell ref="AG28:AH28"/>
    <mergeCell ref="M28:N28"/>
    <mergeCell ref="O28:P28"/>
    <mergeCell ref="S28:T28"/>
    <mergeCell ref="Y28:Z28"/>
    <mergeCell ref="AA20:AB20"/>
    <mergeCell ref="AC20:AD20"/>
    <mergeCell ref="AA22:AB22"/>
    <mergeCell ref="U28:V28"/>
    <mergeCell ref="U24:V24"/>
    <mergeCell ref="W24:X24"/>
    <mergeCell ref="Y24:Z24"/>
    <mergeCell ref="AA34:AB34"/>
    <mergeCell ref="AC34:AD34"/>
    <mergeCell ref="AA28:AB28"/>
    <mergeCell ref="AC27:AD27"/>
    <mergeCell ref="AC28:AD28"/>
    <mergeCell ref="AC22:AD22"/>
    <mergeCell ref="AC23:AD23"/>
    <mergeCell ref="AA26:AB26"/>
    <mergeCell ref="AC26:AD26"/>
    <mergeCell ref="AA32:AB32"/>
    <mergeCell ref="AI28:AJ28"/>
    <mergeCell ref="AE27:AF27"/>
    <mergeCell ref="AG27:AH27"/>
    <mergeCell ref="C67:BZ68"/>
    <mergeCell ref="AO20:AP20"/>
    <mergeCell ref="S20:T20"/>
    <mergeCell ref="U20:V20"/>
    <mergeCell ref="W20:X20"/>
    <mergeCell ref="Y20:Z20"/>
    <mergeCell ref="AG20:AH20"/>
    <mergeCell ref="AE20:AF20"/>
    <mergeCell ref="AC35:AD35"/>
    <mergeCell ref="AI20:AJ20"/>
    <mergeCell ref="A68:B68"/>
    <mergeCell ref="W42:X42"/>
    <mergeCell ref="S42:T42"/>
    <mergeCell ref="O51:P51"/>
    <mergeCell ref="Q51:R51"/>
    <mergeCell ref="S51:T51"/>
    <mergeCell ref="E51:F51"/>
    <mergeCell ref="G51:H51"/>
    <mergeCell ref="J43:K43"/>
    <mergeCell ref="L43:M43"/>
    <mergeCell ref="AM41:AN41"/>
    <mergeCell ref="AY41:AZ41"/>
    <mergeCell ref="AQ41:AR41"/>
    <mergeCell ref="AS41:AT41"/>
    <mergeCell ref="AU41:AV41"/>
    <mergeCell ref="AW41:AX41"/>
    <mergeCell ref="AI51:AJ51"/>
    <mergeCell ref="BR31:BS31"/>
    <mergeCell ref="AS31:AT31"/>
    <mergeCell ref="T31:U31"/>
    <mergeCell ref="V31:W31"/>
    <mergeCell ref="AO31:AP31"/>
    <mergeCell ref="AQ31:AR31"/>
    <mergeCell ref="AC31:AD31"/>
    <mergeCell ref="AE31:AF31"/>
    <mergeCell ref="AM31:AN31"/>
    <mergeCell ref="AG31:AH31"/>
    <mergeCell ref="BT31:BU31"/>
    <mergeCell ref="BV31:BW31"/>
    <mergeCell ref="BX31:BY31"/>
    <mergeCell ref="BZ31:CA31"/>
    <mergeCell ref="AS29:AT29"/>
    <mergeCell ref="AU29:AV29"/>
    <mergeCell ref="AW29:AX29"/>
    <mergeCell ref="BX29:BY29"/>
    <mergeCell ref="BH29:BI29"/>
    <mergeCell ref="BR29:BS29"/>
    <mergeCell ref="BV29:BW29"/>
    <mergeCell ref="AZ28:BA28"/>
    <mergeCell ref="BB28:BC28"/>
    <mergeCell ref="BD28:BE28"/>
    <mergeCell ref="BN28:BO28"/>
    <mergeCell ref="BP28:BQ28"/>
    <mergeCell ref="BD29:BE29"/>
    <mergeCell ref="BF29:BG29"/>
    <mergeCell ref="BL29:BM29"/>
    <mergeCell ref="BN29:BO29"/>
    <mergeCell ref="BL27:BM27"/>
    <mergeCell ref="BF28:BG28"/>
    <mergeCell ref="BH28:BI28"/>
    <mergeCell ref="BJ28:BK28"/>
    <mergeCell ref="BL28:BM28"/>
    <mergeCell ref="BR28:BS28"/>
    <mergeCell ref="BR27:BS27"/>
    <mergeCell ref="BN27:BO27"/>
    <mergeCell ref="BD27:BE27"/>
    <mergeCell ref="BF27:BG27"/>
    <mergeCell ref="BH27:BI27"/>
    <mergeCell ref="BP24:BQ24"/>
    <mergeCell ref="BR24:BS24"/>
    <mergeCell ref="AO27:AP27"/>
    <mergeCell ref="AQ27:AR27"/>
    <mergeCell ref="AS27:AT27"/>
    <mergeCell ref="AU27:AV27"/>
    <mergeCell ref="BJ27:BK27"/>
    <mergeCell ref="BL22:BM22"/>
    <mergeCell ref="BN22:BO22"/>
    <mergeCell ref="BP22:BQ22"/>
    <mergeCell ref="BR22:BS22"/>
    <mergeCell ref="W22:X22"/>
    <mergeCell ref="Y22:Z22"/>
    <mergeCell ref="BH22:BI22"/>
    <mergeCell ref="BJ22:BK22"/>
    <mergeCell ref="AG22:AH22"/>
    <mergeCell ref="AI22:AJ22"/>
    <mergeCell ref="BD22:BE22"/>
    <mergeCell ref="BF22:BG22"/>
    <mergeCell ref="AK22:AL22"/>
    <mergeCell ref="AM22:AN22"/>
    <mergeCell ref="BH21:BI21"/>
    <mergeCell ref="AW21:AX21"/>
    <mergeCell ref="AY21:AZ21"/>
    <mergeCell ref="AM21:AN21"/>
    <mergeCell ref="AO21:AP21"/>
    <mergeCell ref="AQ21:AR21"/>
    <mergeCell ref="AE22:AF22"/>
    <mergeCell ref="AO22:AP22"/>
    <mergeCell ref="AZ22:BA22"/>
    <mergeCell ref="BX21:BY21"/>
    <mergeCell ref="BJ21:BK21"/>
    <mergeCell ref="BZ21:CA21"/>
    <mergeCell ref="BT21:BU21"/>
    <mergeCell ref="BV21:BW21"/>
    <mergeCell ref="BL21:BM21"/>
    <mergeCell ref="BN21:BO21"/>
    <mergeCell ref="N21:O21"/>
    <mergeCell ref="P21:Q21"/>
    <mergeCell ref="R21:S21"/>
    <mergeCell ref="T21:U21"/>
    <mergeCell ref="AU21:AV21"/>
    <mergeCell ref="BD21:BE21"/>
    <mergeCell ref="AC21:AD21"/>
    <mergeCell ref="AE21:AF21"/>
    <mergeCell ref="AI21:AJ21"/>
    <mergeCell ref="AK21:AL21"/>
    <mergeCell ref="BP21:BQ21"/>
    <mergeCell ref="BR21:BS21"/>
    <mergeCell ref="BF21:BG21"/>
    <mergeCell ref="AM20:AN20"/>
    <mergeCell ref="D20:E20"/>
    <mergeCell ref="AV20:AW20"/>
    <mergeCell ref="V21:W21"/>
    <mergeCell ref="X21:Y21"/>
    <mergeCell ref="AZ20:BA20"/>
    <mergeCell ref="AG21:AH21"/>
    <mergeCell ref="AS21:AT21"/>
    <mergeCell ref="BL24:BM24"/>
    <mergeCell ref="BN24:BO24"/>
    <mergeCell ref="BF20:BG20"/>
    <mergeCell ref="BJ20:BK20"/>
    <mergeCell ref="BL20:BM20"/>
    <mergeCell ref="BB22:BC22"/>
    <mergeCell ref="BD20:BE20"/>
    <mergeCell ref="BD24:BE24"/>
    <mergeCell ref="BF24:BG24"/>
    <mergeCell ref="D21:E21"/>
    <mergeCell ref="F21:G21"/>
    <mergeCell ref="H21:I21"/>
    <mergeCell ref="J21:K21"/>
    <mergeCell ref="L21:M21"/>
    <mergeCell ref="BR20:BS20"/>
    <mergeCell ref="BB20:BC20"/>
    <mergeCell ref="BN20:BO20"/>
    <mergeCell ref="BP20:BQ20"/>
    <mergeCell ref="BH20:BI20"/>
    <mergeCell ref="AK20:AL20"/>
    <mergeCell ref="AV22:AW22"/>
    <mergeCell ref="AX22:AY22"/>
    <mergeCell ref="AK23:AL23"/>
    <mergeCell ref="AX20:AY20"/>
    <mergeCell ref="AE34:AF34"/>
    <mergeCell ref="AG34:AH34"/>
    <mergeCell ref="AE23:AF23"/>
    <mergeCell ref="AY23:AZ23"/>
    <mergeCell ref="AG23:AH23"/>
    <mergeCell ref="M36:N36"/>
    <mergeCell ref="O36:P36"/>
    <mergeCell ref="W34:X34"/>
    <mergeCell ref="Y34:Z34"/>
    <mergeCell ref="AE35:AF35"/>
    <mergeCell ref="AG35:AH35"/>
    <mergeCell ref="S34:T34"/>
    <mergeCell ref="U34:V34"/>
    <mergeCell ref="R35:S35"/>
    <mergeCell ref="T35:U35"/>
    <mergeCell ref="B36:C36"/>
    <mergeCell ref="D36:E36"/>
    <mergeCell ref="I36:J36"/>
    <mergeCell ref="K36:L36"/>
    <mergeCell ref="A7:CB7"/>
    <mergeCell ref="A15:CB15"/>
    <mergeCell ref="A13:CB13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I51:J51"/>
    <mergeCell ref="K51:L51"/>
    <mergeCell ref="M51:N51"/>
    <mergeCell ref="A50:CB50"/>
    <mergeCell ref="A51:B51"/>
    <mergeCell ref="S4:X4"/>
    <mergeCell ref="Y4:Z4"/>
    <mergeCell ref="AY51:AZ51"/>
    <mergeCell ref="AG51:AH51"/>
    <mergeCell ref="A3:B3"/>
    <mergeCell ref="Q3:R3"/>
    <mergeCell ref="S3:X3"/>
    <mergeCell ref="C51:D51"/>
    <mergeCell ref="U51:V51"/>
    <mergeCell ref="W51:X51"/>
    <mergeCell ref="D8:J8"/>
    <mergeCell ref="K8:BL8"/>
    <mergeCell ref="A10:CB10"/>
    <mergeCell ref="U17:AN17"/>
    <mergeCell ref="Y51:Z51"/>
    <mergeCell ref="AA51:AB51"/>
    <mergeCell ref="AC51:AD51"/>
    <mergeCell ref="AE51:AF51"/>
    <mergeCell ref="AL55:AM55"/>
    <mergeCell ref="CA51:CB51"/>
    <mergeCell ref="BQ51:BR51"/>
    <mergeCell ref="BS51:BT51"/>
    <mergeCell ref="BU51:BV51"/>
    <mergeCell ref="BW51:BX51"/>
    <mergeCell ref="BE51:BF51"/>
    <mergeCell ref="BG51:BH51"/>
    <mergeCell ref="BY51:BZ51"/>
    <mergeCell ref="BI51:BJ51"/>
    <mergeCell ref="BK51:BL51"/>
    <mergeCell ref="BM51:BN51"/>
    <mergeCell ref="BO51:BP51"/>
    <mergeCell ref="BC51:BD51"/>
    <mergeCell ref="AP59:AQ59"/>
    <mergeCell ref="AH59:AI59"/>
    <mergeCell ref="AJ59:AK59"/>
    <mergeCell ref="AH63:AI63"/>
    <mergeCell ref="AJ63:AK63"/>
    <mergeCell ref="AW51:AX51"/>
    <mergeCell ref="AL57:AM57"/>
    <mergeCell ref="AN57:AO57"/>
    <mergeCell ref="AV55:AW55"/>
    <mergeCell ref="AD59:AE59"/>
    <mergeCell ref="AF59:AG59"/>
    <mergeCell ref="AD63:AE63"/>
    <mergeCell ref="AF63:AG63"/>
    <mergeCell ref="AL59:AM59"/>
    <mergeCell ref="AU51:AV51"/>
    <mergeCell ref="AL63:AM63"/>
    <mergeCell ref="AN63:AO63"/>
    <mergeCell ref="AN55:AO55"/>
    <mergeCell ref="AP55:AQ55"/>
    <mergeCell ref="BK63:BL63"/>
    <mergeCell ref="AT63:AU63"/>
    <mergeCell ref="AV63:AW63"/>
    <mergeCell ref="BC63:BD63"/>
    <mergeCell ref="BK57:BL57"/>
    <mergeCell ref="AS51:AT51"/>
    <mergeCell ref="BK55:BL55"/>
    <mergeCell ref="AR55:AS55"/>
    <mergeCell ref="AT55:AU55"/>
    <mergeCell ref="BA51:BB51"/>
    <mergeCell ref="Z63:AA63"/>
    <mergeCell ref="AB63:AC63"/>
    <mergeCell ref="BG63:BH63"/>
    <mergeCell ref="BI63:BJ63"/>
    <mergeCell ref="AP63:AQ63"/>
    <mergeCell ref="AR63:AS63"/>
    <mergeCell ref="U18:AN18"/>
    <mergeCell ref="AO17:CA17"/>
    <mergeCell ref="AO18:CA18"/>
    <mergeCell ref="A17:F17"/>
    <mergeCell ref="G17:R17"/>
    <mergeCell ref="O20:P20"/>
    <mergeCell ref="I20:J20"/>
    <mergeCell ref="K20:L20"/>
    <mergeCell ref="M20:N20"/>
    <mergeCell ref="A18:F18"/>
    <mergeCell ref="K22:L22"/>
    <mergeCell ref="M22:N22"/>
    <mergeCell ref="A19:F19"/>
    <mergeCell ref="H18:Q18"/>
    <mergeCell ref="B20:C20"/>
    <mergeCell ref="B21:C21"/>
    <mergeCell ref="B22:C22"/>
    <mergeCell ref="D22:E22"/>
    <mergeCell ref="I22:J22"/>
    <mergeCell ref="O22:P22"/>
    <mergeCell ref="B23:C23"/>
    <mergeCell ref="D23:E23"/>
    <mergeCell ref="F23:G23"/>
    <mergeCell ref="H23:I23"/>
    <mergeCell ref="J23:K23"/>
    <mergeCell ref="L23:M23"/>
    <mergeCell ref="S22:T22"/>
    <mergeCell ref="V23:W23"/>
    <mergeCell ref="X23:Y23"/>
    <mergeCell ref="N23:O23"/>
    <mergeCell ref="U22:V22"/>
    <mergeCell ref="T23:U23"/>
    <mergeCell ref="P23:Q23"/>
    <mergeCell ref="R23:S23"/>
    <mergeCell ref="AI23:AJ23"/>
    <mergeCell ref="AO23:AP23"/>
    <mergeCell ref="AQ23:AR23"/>
    <mergeCell ref="AM23:AN23"/>
    <mergeCell ref="AU23:AV23"/>
    <mergeCell ref="AW23:AX23"/>
    <mergeCell ref="AS23:AT23"/>
    <mergeCell ref="S24:T24"/>
    <mergeCell ref="BT23:BU23"/>
    <mergeCell ref="BD23:BE23"/>
    <mergeCell ref="BF23:BG23"/>
    <mergeCell ref="BJ23:BK23"/>
    <mergeCell ref="BL23:BM23"/>
    <mergeCell ref="BH23:BI23"/>
    <mergeCell ref="BN23:BO23"/>
    <mergeCell ref="BP23:BQ23"/>
    <mergeCell ref="BR23:BS23"/>
    <mergeCell ref="AK24:AL24"/>
    <mergeCell ref="BV23:BW23"/>
    <mergeCell ref="BX23:BY23"/>
    <mergeCell ref="BZ23:CA23"/>
    <mergeCell ref="B24:C24"/>
    <mergeCell ref="D24:E24"/>
    <mergeCell ref="I24:J24"/>
    <mergeCell ref="K24:L24"/>
    <mergeCell ref="M24:N24"/>
    <mergeCell ref="O24:P24"/>
    <mergeCell ref="AG25:AH25"/>
    <mergeCell ref="AI25:AJ25"/>
    <mergeCell ref="AA24:AB24"/>
    <mergeCell ref="AC24:AD24"/>
    <mergeCell ref="AE24:AF24"/>
    <mergeCell ref="AG24:AH24"/>
    <mergeCell ref="AI24:AJ24"/>
    <mergeCell ref="AM24:AN24"/>
    <mergeCell ref="AO24:AP24"/>
    <mergeCell ref="B25:C25"/>
    <mergeCell ref="D25:E25"/>
    <mergeCell ref="F25:G25"/>
    <mergeCell ref="H25:I25"/>
    <mergeCell ref="R25:S25"/>
    <mergeCell ref="X25:Y25"/>
    <mergeCell ref="AC25:AD25"/>
    <mergeCell ref="AE25:AF25"/>
    <mergeCell ref="J25:K25"/>
    <mergeCell ref="L25:M25"/>
    <mergeCell ref="N25:O25"/>
    <mergeCell ref="P25:Q25"/>
    <mergeCell ref="T25:U25"/>
    <mergeCell ref="V25:W25"/>
    <mergeCell ref="AO25:AP25"/>
    <mergeCell ref="AQ25:AR25"/>
    <mergeCell ref="AS25:AT25"/>
    <mergeCell ref="AU25:AV25"/>
    <mergeCell ref="BH24:BI24"/>
    <mergeCell ref="BJ24:BK24"/>
    <mergeCell ref="AV24:AW24"/>
    <mergeCell ref="AX24:AY24"/>
    <mergeCell ref="AZ24:BA24"/>
    <mergeCell ref="BB24:BC24"/>
    <mergeCell ref="BL25:BM25"/>
    <mergeCell ref="BN25:BO25"/>
    <mergeCell ref="M26:N26"/>
    <mergeCell ref="O26:P26"/>
    <mergeCell ref="S26:T26"/>
    <mergeCell ref="U26:V26"/>
    <mergeCell ref="W26:X26"/>
    <mergeCell ref="Y26:Z26"/>
    <mergeCell ref="AK25:AL25"/>
    <mergeCell ref="AM25:AN25"/>
    <mergeCell ref="B26:C26"/>
    <mergeCell ref="D26:E26"/>
    <mergeCell ref="I26:J26"/>
    <mergeCell ref="K26:L26"/>
    <mergeCell ref="BX25:BY25"/>
    <mergeCell ref="BZ25:CA25"/>
    <mergeCell ref="AW25:AX25"/>
    <mergeCell ref="AY25:AZ25"/>
    <mergeCell ref="BD25:BE25"/>
    <mergeCell ref="BF25:BG25"/>
    <mergeCell ref="BP25:BQ25"/>
    <mergeCell ref="BR25:BS25"/>
    <mergeCell ref="BT25:BU25"/>
    <mergeCell ref="BV25:BW25"/>
    <mergeCell ref="AI26:AJ26"/>
    <mergeCell ref="AK26:AL26"/>
    <mergeCell ref="BP26:BQ26"/>
    <mergeCell ref="BR26:BS26"/>
    <mergeCell ref="BH25:BI25"/>
    <mergeCell ref="BJ25:BK25"/>
    <mergeCell ref="BL26:BM26"/>
    <mergeCell ref="BN26:BO26"/>
    <mergeCell ref="AZ26:BA26"/>
    <mergeCell ref="BB26:BC26"/>
    <mergeCell ref="BD26:BE26"/>
    <mergeCell ref="BF26:BG26"/>
    <mergeCell ref="J27:K27"/>
    <mergeCell ref="L27:M27"/>
    <mergeCell ref="BH26:BI26"/>
    <mergeCell ref="BJ26:BK26"/>
    <mergeCell ref="AM26:AN26"/>
    <mergeCell ref="AO26:AP26"/>
    <mergeCell ref="AV26:AW26"/>
    <mergeCell ref="AX26:AY26"/>
    <mergeCell ref="AE26:AF26"/>
    <mergeCell ref="AG26:AH26"/>
    <mergeCell ref="B27:C27"/>
    <mergeCell ref="D27:E27"/>
    <mergeCell ref="F27:G27"/>
    <mergeCell ref="H27:I27"/>
    <mergeCell ref="BX27:BY27"/>
    <mergeCell ref="BZ27:CA27"/>
    <mergeCell ref="BP27:BQ27"/>
    <mergeCell ref="BT27:BU27"/>
    <mergeCell ref="R27:S27"/>
    <mergeCell ref="BV27:BW27"/>
    <mergeCell ref="N27:O27"/>
    <mergeCell ref="P27:Q27"/>
    <mergeCell ref="T27:U27"/>
    <mergeCell ref="AY27:AZ27"/>
    <mergeCell ref="V27:W27"/>
    <mergeCell ref="X27:Y27"/>
    <mergeCell ref="AW27:AX27"/>
    <mergeCell ref="AM27:AN27"/>
    <mergeCell ref="AI27:AJ27"/>
    <mergeCell ref="AK27:AL27"/>
    <mergeCell ref="B28:C28"/>
    <mergeCell ref="D28:E28"/>
    <mergeCell ref="AV28:AW28"/>
    <mergeCell ref="AX28:AY28"/>
    <mergeCell ref="W28:X28"/>
    <mergeCell ref="AO28:AP28"/>
    <mergeCell ref="I28:J28"/>
    <mergeCell ref="K28:L28"/>
    <mergeCell ref="AK28:AL28"/>
    <mergeCell ref="AM28:AN28"/>
    <mergeCell ref="B29:C29"/>
    <mergeCell ref="D29:E29"/>
    <mergeCell ref="F29:G29"/>
    <mergeCell ref="H29:I29"/>
    <mergeCell ref="J29:K29"/>
    <mergeCell ref="L29:M29"/>
    <mergeCell ref="N29:O29"/>
    <mergeCell ref="P29:Q29"/>
    <mergeCell ref="X29:Y29"/>
    <mergeCell ref="AC29:AD29"/>
    <mergeCell ref="AE29:AF29"/>
    <mergeCell ref="AG29:AH29"/>
    <mergeCell ref="R29:S29"/>
    <mergeCell ref="T29:U29"/>
    <mergeCell ref="V29:W29"/>
    <mergeCell ref="AI29:AJ29"/>
    <mergeCell ref="AY29:AZ29"/>
    <mergeCell ref="M30:N30"/>
    <mergeCell ref="O30:P30"/>
    <mergeCell ref="S30:T30"/>
    <mergeCell ref="U30:V30"/>
    <mergeCell ref="AM30:AN30"/>
    <mergeCell ref="AO30:AP30"/>
    <mergeCell ref="AV30:AW30"/>
    <mergeCell ref="AX30:AY30"/>
    <mergeCell ref="B30:C30"/>
    <mergeCell ref="D30:E30"/>
    <mergeCell ref="I30:J30"/>
    <mergeCell ref="K30:L30"/>
    <mergeCell ref="BZ29:CA29"/>
    <mergeCell ref="AK29:AL29"/>
    <mergeCell ref="AM29:AN29"/>
    <mergeCell ref="AO29:AP29"/>
    <mergeCell ref="AQ29:AR29"/>
    <mergeCell ref="BJ29:BK29"/>
    <mergeCell ref="BP29:BQ29"/>
    <mergeCell ref="BT29:BU29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BL30:BM30"/>
    <mergeCell ref="BN30:BO30"/>
    <mergeCell ref="AZ30:BA30"/>
    <mergeCell ref="BB30:BC30"/>
    <mergeCell ref="BD30:BE30"/>
    <mergeCell ref="BF30:BG30"/>
    <mergeCell ref="BP30:BQ30"/>
    <mergeCell ref="BR30:BS30"/>
    <mergeCell ref="B31:C31"/>
    <mergeCell ref="D31:E31"/>
    <mergeCell ref="F31:G31"/>
    <mergeCell ref="H31:I31"/>
    <mergeCell ref="J31:K31"/>
    <mergeCell ref="L31:M31"/>
    <mergeCell ref="BH30:BI30"/>
    <mergeCell ref="BJ30:BK30"/>
    <mergeCell ref="BN31:BO31"/>
    <mergeCell ref="BP31:BQ31"/>
    <mergeCell ref="AU31:AV31"/>
    <mergeCell ref="AW31:AX31"/>
    <mergeCell ref="AY31:AZ31"/>
    <mergeCell ref="BD31:BE31"/>
    <mergeCell ref="BF31:BG31"/>
    <mergeCell ref="BH31:BI31"/>
    <mergeCell ref="AI31:AJ31"/>
    <mergeCell ref="R31:S31"/>
    <mergeCell ref="BL31:BM31"/>
    <mergeCell ref="N31:O31"/>
    <mergeCell ref="P31:Q31"/>
    <mergeCell ref="BJ31:BK31"/>
    <mergeCell ref="AK31:AL31"/>
    <mergeCell ref="X31:Y31"/>
    <mergeCell ref="B32:C32"/>
    <mergeCell ref="D32:E32"/>
    <mergeCell ref="I32:J32"/>
    <mergeCell ref="K32:L32"/>
    <mergeCell ref="M32:N32"/>
    <mergeCell ref="O32:P32"/>
    <mergeCell ref="S32:T32"/>
    <mergeCell ref="AO32:AP32"/>
    <mergeCell ref="AC32:AD32"/>
    <mergeCell ref="AE32:AF32"/>
    <mergeCell ref="AG32:AH32"/>
    <mergeCell ref="AI32:AJ32"/>
    <mergeCell ref="AK32:AL32"/>
    <mergeCell ref="AM32:AN32"/>
    <mergeCell ref="U32:V32"/>
    <mergeCell ref="Y32:Z32"/>
    <mergeCell ref="BP32:BQ32"/>
    <mergeCell ref="BR32:BS32"/>
    <mergeCell ref="BD32:BE32"/>
    <mergeCell ref="BF32:BG32"/>
    <mergeCell ref="BH32:BI32"/>
    <mergeCell ref="BJ32:BK32"/>
    <mergeCell ref="BL32:BM32"/>
    <mergeCell ref="BN32:BO32"/>
    <mergeCell ref="AV32:AW32"/>
    <mergeCell ref="AX32:AY32"/>
    <mergeCell ref="AZ32:BA32"/>
    <mergeCell ref="BB32:BC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B34:C34"/>
    <mergeCell ref="D34:E34"/>
    <mergeCell ref="I34:J34"/>
    <mergeCell ref="K34:L34"/>
    <mergeCell ref="M34:N34"/>
    <mergeCell ref="O34:P34"/>
    <mergeCell ref="AI34:AJ34"/>
    <mergeCell ref="AK34:AL34"/>
    <mergeCell ref="AM34:AN34"/>
    <mergeCell ref="AO34:AP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V35:W35"/>
    <mergeCell ref="X35:Y35"/>
    <mergeCell ref="BP35:BQ35"/>
    <mergeCell ref="BR35:BS35"/>
    <mergeCell ref="AW35:AX35"/>
    <mergeCell ref="AQ35:AR35"/>
    <mergeCell ref="N35:O35"/>
    <mergeCell ref="P35:Q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S35:AT35"/>
    <mergeCell ref="AY35:AZ35"/>
    <mergeCell ref="AU35:AV35"/>
    <mergeCell ref="AI36:AJ36"/>
    <mergeCell ref="AK36:AL36"/>
    <mergeCell ref="AM36:AN36"/>
    <mergeCell ref="AO36:AP36"/>
    <mergeCell ref="AV36:AW36"/>
    <mergeCell ref="AX36:AY36"/>
    <mergeCell ref="AZ36:BA36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BB36:BC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Z37:CA37"/>
    <mergeCell ref="BL37:BM37"/>
    <mergeCell ref="BN37:BO37"/>
    <mergeCell ref="BP37:BQ37"/>
    <mergeCell ref="BR37:BS37"/>
    <mergeCell ref="AW37:AX37"/>
    <mergeCell ref="AY37:AZ37"/>
    <mergeCell ref="BT37:BU37"/>
    <mergeCell ref="BV37:BW37"/>
    <mergeCell ref="BX37:BY37"/>
    <mergeCell ref="BD37:BE37"/>
    <mergeCell ref="BF37:BG37"/>
    <mergeCell ref="BH37:BI37"/>
    <mergeCell ref="BJ37:BK37"/>
    <mergeCell ref="A38:N42"/>
    <mergeCell ref="BJ41:BK41"/>
    <mergeCell ref="AK40:AL40"/>
    <mergeCell ref="S40:T40"/>
    <mergeCell ref="U40:V40"/>
    <mergeCell ref="AK41:AL41"/>
    <mergeCell ref="AO38:CA38"/>
    <mergeCell ref="AO40:AP40"/>
    <mergeCell ref="BR40:BS40"/>
    <mergeCell ref="BB40:BC40"/>
    <mergeCell ref="AV40:AW40"/>
    <mergeCell ref="U38:AN38"/>
    <mergeCell ref="W40:X40"/>
    <mergeCell ref="Y40:Z40"/>
    <mergeCell ref="BX41:BY41"/>
    <mergeCell ref="U42:V42"/>
    <mergeCell ref="AC41:AD41"/>
    <mergeCell ref="T41:U41"/>
    <mergeCell ref="V41:W41"/>
    <mergeCell ref="X41:Y41"/>
    <mergeCell ref="Y42:Z42"/>
    <mergeCell ref="AA42:AB42"/>
    <mergeCell ref="AC42:AD42"/>
    <mergeCell ref="AE42:AF42"/>
    <mergeCell ref="BD42:BE42"/>
    <mergeCell ref="BF42:BG42"/>
    <mergeCell ref="AM42:AN42"/>
    <mergeCell ref="AO42:AP42"/>
    <mergeCell ref="AV42:AW42"/>
    <mergeCell ref="AX42:AY42"/>
    <mergeCell ref="AZ42:BA42"/>
    <mergeCell ref="BB42:BC42"/>
    <mergeCell ref="AG42:AH42"/>
    <mergeCell ref="AI42:AJ42"/>
    <mergeCell ref="AK42:AL42"/>
    <mergeCell ref="B43:C43"/>
    <mergeCell ref="D43:E43"/>
    <mergeCell ref="F43:G43"/>
    <mergeCell ref="H43:I43"/>
    <mergeCell ref="T43:U43"/>
    <mergeCell ref="V43:W43"/>
    <mergeCell ref="X43:Y43"/>
    <mergeCell ref="N43:O43"/>
    <mergeCell ref="P43:Q43"/>
    <mergeCell ref="R43:S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I44:J44"/>
    <mergeCell ref="K44:L44"/>
    <mergeCell ref="M44:N44"/>
    <mergeCell ref="O44:P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Z44:BA44"/>
    <mergeCell ref="BB44:BC44"/>
    <mergeCell ref="BD44:BE44"/>
    <mergeCell ref="BF44:BG44"/>
    <mergeCell ref="J49:K49"/>
    <mergeCell ref="L49:M49"/>
    <mergeCell ref="N49:O49"/>
    <mergeCell ref="P49:Q49"/>
    <mergeCell ref="B49:C49"/>
    <mergeCell ref="D49:E49"/>
    <mergeCell ref="F49:G49"/>
    <mergeCell ref="H49:I49"/>
    <mergeCell ref="R49:S49"/>
    <mergeCell ref="BP44:BQ44"/>
    <mergeCell ref="BR44:BS44"/>
    <mergeCell ref="AM44:AN44"/>
    <mergeCell ref="AO44:AP44"/>
    <mergeCell ref="AV44:AW44"/>
    <mergeCell ref="AX44:AY44"/>
    <mergeCell ref="BH44:BI44"/>
    <mergeCell ref="BJ44:BK44"/>
    <mergeCell ref="BL44:BM44"/>
    <mergeCell ref="BN44:BO44"/>
    <mergeCell ref="T49:U49"/>
    <mergeCell ref="V49:W49"/>
    <mergeCell ref="X49:Y49"/>
    <mergeCell ref="AC49:AD49"/>
    <mergeCell ref="AE49:AF49"/>
    <mergeCell ref="AG49:AH49"/>
    <mergeCell ref="AI49:AJ49"/>
    <mergeCell ref="AK49:AL49"/>
    <mergeCell ref="AM49:AN49"/>
    <mergeCell ref="AU49:AV49"/>
    <mergeCell ref="AW49:AX49"/>
    <mergeCell ref="AY49:AZ49"/>
    <mergeCell ref="BD49:BE49"/>
    <mergeCell ref="BL49:BM49"/>
    <mergeCell ref="BN49:BO49"/>
    <mergeCell ref="BC52:BZ52"/>
    <mergeCell ref="L52:S52"/>
    <mergeCell ref="X52:AY52"/>
    <mergeCell ref="BJ49:BK49"/>
    <mergeCell ref="AO49:AP49"/>
    <mergeCell ref="AQ49:AR49"/>
    <mergeCell ref="AS49:AT49"/>
    <mergeCell ref="BP49:BQ49"/>
    <mergeCell ref="BR49:BS49"/>
    <mergeCell ref="BT49:BU49"/>
    <mergeCell ref="A53:F53"/>
    <mergeCell ref="BC53:BZ53"/>
    <mergeCell ref="Z53:AW53"/>
    <mergeCell ref="N53:Q53"/>
    <mergeCell ref="BF49:BG49"/>
    <mergeCell ref="BH49:BI49"/>
    <mergeCell ref="BV49:BW49"/>
    <mergeCell ref="BX49:BY49"/>
    <mergeCell ref="BZ49:CA49"/>
    <mergeCell ref="A52:F52"/>
    <mergeCell ref="A54:F54"/>
    <mergeCell ref="B55:C55"/>
    <mergeCell ref="D55:E55"/>
    <mergeCell ref="L55:M55"/>
    <mergeCell ref="N55:O55"/>
    <mergeCell ref="AJ55:AK55"/>
    <mergeCell ref="AB55:AC55"/>
    <mergeCell ref="AD55:AE55"/>
    <mergeCell ref="R57:S57"/>
    <mergeCell ref="BY55:BZ55"/>
    <mergeCell ref="BQ55:BR55"/>
    <mergeCell ref="BS55:BT55"/>
    <mergeCell ref="BU55:BV55"/>
    <mergeCell ref="BW55:BX55"/>
    <mergeCell ref="BM55:BN55"/>
    <mergeCell ref="BO55:BP55"/>
    <mergeCell ref="BG55:BH55"/>
    <mergeCell ref="BI55:BJ55"/>
    <mergeCell ref="AB57:AC57"/>
    <mergeCell ref="AD57:AE57"/>
    <mergeCell ref="AF57:AG57"/>
    <mergeCell ref="AH57:AI57"/>
    <mergeCell ref="AJ57:AK57"/>
    <mergeCell ref="B57:C57"/>
    <mergeCell ref="D57:E57"/>
    <mergeCell ref="L57:M57"/>
    <mergeCell ref="N57:O57"/>
    <mergeCell ref="P57:Q57"/>
    <mergeCell ref="AP57:AQ57"/>
    <mergeCell ref="AR57:AS57"/>
    <mergeCell ref="BG57:BH57"/>
    <mergeCell ref="BI57:BJ57"/>
    <mergeCell ref="BM57:BN57"/>
    <mergeCell ref="P59:Q59"/>
    <mergeCell ref="R59:S59"/>
    <mergeCell ref="Z59:AA59"/>
    <mergeCell ref="AB59:AC59"/>
    <mergeCell ref="Z57:AA57"/>
    <mergeCell ref="B59:C59"/>
    <mergeCell ref="D59:E59"/>
    <mergeCell ref="L59:M59"/>
    <mergeCell ref="N59:O59"/>
    <mergeCell ref="AN59:AO59"/>
    <mergeCell ref="BW57:BX57"/>
    <mergeCell ref="AR59:AS59"/>
    <mergeCell ref="AT59:AU59"/>
    <mergeCell ref="BK59:BL59"/>
    <mergeCell ref="BM59:BN59"/>
    <mergeCell ref="AT57:AU57"/>
    <mergeCell ref="AV57:AW57"/>
    <mergeCell ref="BC57:BD57"/>
    <mergeCell ref="BE57:BF57"/>
    <mergeCell ref="BO57:BP57"/>
    <mergeCell ref="BQ57:BR57"/>
    <mergeCell ref="AV59:AW59"/>
    <mergeCell ref="BC59:BD59"/>
    <mergeCell ref="BE59:BF59"/>
    <mergeCell ref="BG59:BH59"/>
    <mergeCell ref="BY59:BZ59"/>
    <mergeCell ref="BY57:BZ57"/>
    <mergeCell ref="BS57:BT57"/>
    <mergeCell ref="BU57:BV57"/>
    <mergeCell ref="A61:F61"/>
    <mergeCell ref="N61:Q61"/>
    <mergeCell ref="Z61:AW61"/>
    <mergeCell ref="BC61:BZ61"/>
    <mergeCell ref="BQ59:BR59"/>
    <mergeCell ref="BS59:BT59"/>
    <mergeCell ref="BU59:BV59"/>
    <mergeCell ref="BW59:BX59"/>
    <mergeCell ref="BI59:BJ59"/>
    <mergeCell ref="BO59:BP59"/>
    <mergeCell ref="BW63:BX63"/>
    <mergeCell ref="BY63:BZ63"/>
    <mergeCell ref="V63:Y63"/>
    <mergeCell ref="A63:U64"/>
    <mergeCell ref="BM63:BN63"/>
    <mergeCell ref="BO63:BP63"/>
    <mergeCell ref="BQ63:BR63"/>
    <mergeCell ref="BS63:BT63"/>
    <mergeCell ref="BU63:BV63"/>
    <mergeCell ref="BE63:BF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49:CB54 A18:CA18 F21:CB25 CB41:CB43 CB33:CB35 CB39 CB38 F20:CB20 F27:CB31 F26:CB26 A56 A55 F55:CB55 A58 A57 F57:CB57 A60:CB65 A59 F59:CB59 E26 A26:C26 A27:E31 E20 A20:C20 A21:E25 D20 D26 F56:CB56 F58:CB58 E59 B59:C59 E57 B57:C57 B58:E58 E55 B55:C55 B56:E56 D55 D57 D59 CB32 CB37 CB36 CB44 CB40 AY40:CA40 BA44:CA44 AY44 A44:AW44 V40 BE36:CA36 AY36:BC36 AW36 A36:AU36 A37:CA37 AW32:CA32 T32 D32 A32:C32 E32 F32:R32 AP38:CA38 A38:AN38 A39:CA39 V32 X32 Z32 AB32:AL32 AN32 AP32 AQ32:AU32 A33:CA35 X40 Z40 AB40 AD40:AL40 AN40 AP40 AQ40:AW40 A40:T40 A41:CA43 AX44 U40 AX40 AO40 AM40 AC40 AA40 Y40 AV36 AV32 AO32 AM32 AA32 Y32 W32 AO38 S32 U32 AX36 BD36 W40 AZ4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37">
      <selection activeCell="BD20" sqref="A20:CA22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39</v>
      </c>
      <c r="AX4" s="91"/>
      <c r="AY4" s="90" t="s">
        <v>39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47"/>
      <c r="D8" s="233" t="s">
        <v>75</v>
      </c>
      <c r="E8" s="233"/>
      <c r="F8" s="233"/>
      <c r="G8" s="233"/>
      <c r="H8" s="233"/>
      <c r="I8" s="233"/>
      <c r="J8" s="233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30" t="s">
        <v>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02" t="s">
        <v>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80" t="s">
        <v>42</v>
      </c>
      <c r="Q12" s="80"/>
      <c r="R12" s="95"/>
      <c r="S12" s="90" t="s">
        <v>38</v>
      </c>
      <c r="T12" s="91"/>
      <c r="U12" s="90" t="s">
        <v>2</v>
      </c>
      <c r="V12" s="91"/>
      <c r="W12" s="90" t="s">
        <v>2</v>
      </c>
      <c r="X12" s="91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</row>
    <row r="14" spans="1:80" s="5" customFormat="1" ht="17.25" customHeight="1">
      <c r="A14" s="102" t="s">
        <v>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80" t="s">
        <v>62</v>
      </c>
      <c r="Y14" s="80"/>
      <c r="Z14" s="95"/>
      <c r="AA14" s="90" t="s">
        <v>66</v>
      </c>
      <c r="AB14" s="91"/>
      <c r="AC14" s="90" t="s">
        <v>66</v>
      </c>
      <c r="AD14" s="9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</row>
    <row r="16" spans="1:80" s="5" customFormat="1" ht="17.25" customHeight="1">
      <c r="A16" s="102" t="s">
        <v>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80" t="s">
        <v>43</v>
      </c>
      <c r="Q16" s="80"/>
      <c r="R16" s="95"/>
      <c r="S16" s="90" t="s">
        <v>65</v>
      </c>
      <c r="T16" s="91"/>
      <c r="U16" s="90" t="s">
        <v>38</v>
      </c>
      <c r="V16" s="91"/>
      <c r="W16" s="90" t="s">
        <v>39</v>
      </c>
      <c r="X16" s="91"/>
      <c r="Y16" s="90" t="s">
        <v>198</v>
      </c>
      <c r="Z16" s="91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</row>
    <row r="18" spans="1:80" s="5" customFormat="1" ht="17.25" customHeight="1">
      <c r="A18" s="102" t="s">
        <v>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80" t="s">
        <v>44</v>
      </c>
      <c r="Q18" s="80"/>
      <c r="R18" s="95"/>
      <c r="S18" s="90" t="s">
        <v>65</v>
      </c>
      <c r="T18" s="91"/>
      <c r="U18" s="81"/>
      <c r="V18" s="82"/>
      <c r="W18" s="81"/>
      <c r="X18" s="82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</row>
    <row r="20" spans="1:80" s="5" customFormat="1" ht="17.25" customHeight="1">
      <c r="A20" s="102" t="s">
        <v>56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80" t="s">
        <v>45</v>
      </c>
      <c r="Q20" s="80"/>
      <c r="R20" s="95"/>
      <c r="S20" s="90" t="s">
        <v>65</v>
      </c>
      <c r="T20" s="91"/>
      <c r="U20" s="90" t="s">
        <v>134</v>
      </c>
      <c r="V20" s="91"/>
      <c r="W20" s="212" t="s">
        <v>53</v>
      </c>
      <c r="X20" s="213"/>
      <c r="Y20" s="90" t="s">
        <v>39</v>
      </c>
      <c r="Z20" s="91"/>
      <c r="AA20" s="90" t="s">
        <v>38</v>
      </c>
      <c r="AB20" s="91"/>
      <c r="AC20" s="212" t="s">
        <v>53</v>
      </c>
      <c r="AD20" s="213"/>
      <c r="AE20" s="90" t="s">
        <v>65</v>
      </c>
      <c r="AF20" s="91"/>
      <c r="AG20" s="90" t="s">
        <v>38</v>
      </c>
      <c r="AH20" s="91"/>
      <c r="AI20" s="90" t="s">
        <v>39</v>
      </c>
      <c r="AJ20" s="91"/>
      <c r="AK20" s="90" t="s">
        <v>198</v>
      </c>
      <c r="AL20" s="91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231" t="s">
        <v>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17"/>
    </row>
    <row r="23" spans="1:80" s="5" customFormat="1" ht="6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17"/>
    </row>
    <row r="24" spans="1:80" s="5" customFormat="1" ht="17.25" customHeight="1">
      <c r="A24" s="234" t="s">
        <v>41</v>
      </c>
      <c r="B24" s="234"/>
      <c r="C24" s="234"/>
      <c r="D24" s="234"/>
      <c r="E24" s="234"/>
      <c r="F24" s="234"/>
      <c r="G24" s="234"/>
      <c r="H24" s="80" t="s">
        <v>46</v>
      </c>
      <c r="I24" s="80"/>
      <c r="J24" s="110"/>
      <c r="K24" s="90" t="s">
        <v>201</v>
      </c>
      <c r="L24" s="91"/>
      <c r="M24" s="90" t="s">
        <v>200</v>
      </c>
      <c r="N24" s="91"/>
      <c r="O24" s="90" t="s">
        <v>39</v>
      </c>
      <c r="P24" s="91"/>
      <c r="Q24" s="90" t="s">
        <v>199</v>
      </c>
      <c r="R24" s="91"/>
      <c r="S24" s="90" t="s">
        <v>65</v>
      </c>
      <c r="T24" s="91"/>
      <c r="U24" s="90" t="s">
        <v>65</v>
      </c>
      <c r="V24" s="91"/>
      <c r="W24" s="90" t="s">
        <v>66</v>
      </c>
      <c r="X24" s="91"/>
      <c r="Y24" s="90" t="s">
        <v>66</v>
      </c>
      <c r="Z24" s="91"/>
      <c r="AA24" s="90" t="s">
        <v>135</v>
      </c>
      <c r="AB24" s="91"/>
      <c r="AC24" s="90" t="s">
        <v>135</v>
      </c>
      <c r="AD24" s="91"/>
      <c r="AE24" s="90" t="s">
        <v>134</v>
      </c>
      <c r="AF24" s="91"/>
      <c r="AG24" s="90" t="s">
        <v>134</v>
      </c>
      <c r="AH24" s="91"/>
      <c r="AI24" s="53"/>
      <c r="AJ24" s="53"/>
      <c r="AK24" s="53"/>
      <c r="AL24" s="53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106"/>
      <c r="B25" s="106"/>
      <c r="C25" s="106"/>
      <c r="D25" s="106"/>
      <c r="E25" s="106"/>
      <c r="F25" s="106"/>
      <c r="G25" s="106"/>
      <c r="H25" s="15"/>
      <c r="I25" s="15"/>
      <c r="J25" s="1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40" t="s">
        <v>3</v>
      </c>
      <c r="B26" s="140"/>
      <c r="C26" s="140"/>
      <c r="D26" s="140"/>
      <c r="E26" s="140"/>
      <c r="F26" s="140"/>
      <c r="G26" s="140"/>
      <c r="H26" s="166" t="s">
        <v>47</v>
      </c>
      <c r="I26" s="166"/>
      <c r="J26" s="166"/>
      <c r="K26" s="90" t="s">
        <v>38</v>
      </c>
      <c r="L26" s="91"/>
      <c r="M26" s="90" t="s">
        <v>65</v>
      </c>
      <c r="N26" s="91"/>
      <c r="O26" s="90" t="s">
        <v>198</v>
      </c>
      <c r="P26" s="91"/>
      <c r="Q26" s="212" t="s">
        <v>2</v>
      </c>
      <c r="R26" s="213"/>
      <c r="S26" s="90" t="s">
        <v>134</v>
      </c>
      <c r="T26" s="91"/>
      <c r="U26" s="90" t="s">
        <v>135</v>
      </c>
      <c r="V26" s="91"/>
      <c r="W26" s="90" t="s">
        <v>66</v>
      </c>
      <c r="X26" s="91"/>
      <c r="Y26" s="212" t="s">
        <v>2</v>
      </c>
      <c r="Z26" s="213"/>
      <c r="AA26" s="90" t="s">
        <v>134</v>
      </c>
      <c r="AB26" s="91"/>
      <c r="AC26" s="90" t="s">
        <v>135</v>
      </c>
      <c r="AD26" s="91"/>
      <c r="AE26" s="90" t="s">
        <v>66</v>
      </c>
      <c r="AF26" s="91"/>
      <c r="AG26" s="212" t="s">
        <v>2</v>
      </c>
      <c r="AH26" s="213"/>
      <c r="AI26" s="90" t="s">
        <v>65</v>
      </c>
      <c r="AJ26" s="91"/>
      <c r="AK26" s="90" t="s">
        <v>65</v>
      </c>
      <c r="AL26" s="91"/>
      <c r="AN26" s="48"/>
      <c r="AO26" s="48"/>
      <c r="AP26" s="48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34" t="s">
        <v>75</v>
      </c>
      <c r="B28" s="234"/>
      <c r="C28" s="234"/>
      <c r="D28" s="234"/>
      <c r="E28" s="234"/>
      <c r="F28" s="234"/>
      <c r="G28" s="234"/>
      <c r="H28" s="80" t="s">
        <v>48</v>
      </c>
      <c r="I28" s="80"/>
      <c r="J28" s="110"/>
      <c r="K28" s="90" t="s">
        <v>212</v>
      </c>
      <c r="L28" s="91"/>
      <c r="M28" s="90" t="s">
        <v>223</v>
      </c>
      <c r="N28" s="91"/>
      <c r="O28" s="90" t="s">
        <v>224</v>
      </c>
      <c r="P28" s="91"/>
      <c r="Q28" s="90" t="s">
        <v>222</v>
      </c>
      <c r="R28" s="91"/>
      <c r="S28" s="90" t="s">
        <v>207</v>
      </c>
      <c r="T28" s="91"/>
      <c r="U28" s="90" t="s">
        <v>209</v>
      </c>
      <c r="V28" s="91"/>
      <c r="W28" s="90"/>
      <c r="X28" s="91"/>
      <c r="Y28" s="90"/>
      <c r="Z28" s="91"/>
      <c r="AA28" s="90"/>
      <c r="AB28" s="91"/>
      <c r="AC28" s="90"/>
      <c r="AD28" s="91"/>
      <c r="AE28" s="90"/>
      <c r="AF28" s="91"/>
      <c r="AG28" s="90"/>
      <c r="AH28" s="91"/>
      <c r="AI28" s="90"/>
      <c r="AJ28" s="91"/>
      <c r="AK28" s="90"/>
      <c r="AL28" s="91"/>
      <c r="AM28" s="81"/>
      <c r="AN28" s="82"/>
      <c r="AO28" s="81"/>
      <c r="AP28" s="82"/>
      <c r="AQ28" s="81"/>
      <c r="AR28" s="82"/>
      <c r="AS28" s="81"/>
      <c r="AT28" s="82"/>
      <c r="AU28" s="81"/>
      <c r="AV28" s="82"/>
      <c r="AW28" s="81"/>
      <c r="AX28" s="82"/>
      <c r="AY28" s="81"/>
      <c r="AZ28" s="82"/>
      <c r="BA28" s="81"/>
      <c r="BB28" s="82"/>
      <c r="BC28" s="81"/>
      <c r="BD28" s="82"/>
      <c r="BE28" s="81"/>
      <c r="BF28" s="82"/>
      <c r="BG28" s="81"/>
      <c r="BH28" s="82"/>
      <c r="BI28" s="81"/>
      <c r="BJ28" s="82"/>
      <c r="BK28" s="81"/>
      <c r="BL28" s="82"/>
      <c r="BM28" s="81"/>
      <c r="BN28" s="82"/>
      <c r="BO28" s="81"/>
      <c r="BP28" s="82"/>
      <c r="BQ28" s="81"/>
      <c r="BR28" s="82"/>
      <c r="BS28" s="81"/>
      <c r="BT28" s="82"/>
      <c r="BU28" s="81"/>
      <c r="BV28" s="82"/>
      <c r="BW28" s="81"/>
      <c r="BX28" s="82"/>
      <c r="BY28" s="81"/>
      <c r="BZ28" s="82"/>
      <c r="CA28" s="81"/>
      <c r="CB28" s="82"/>
    </row>
    <row r="29" spans="1:80" s="5" customFormat="1" ht="8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</row>
    <row r="30" spans="1:80" s="5" customFormat="1" ht="17.25" customHeight="1">
      <c r="A30" s="234" t="s">
        <v>0</v>
      </c>
      <c r="B30" s="234"/>
      <c r="C30" s="234"/>
      <c r="D30" s="234"/>
      <c r="E30" s="234"/>
      <c r="F30" s="234"/>
      <c r="G30" s="234"/>
      <c r="H30" s="80" t="s">
        <v>63</v>
      </c>
      <c r="I30" s="80"/>
      <c r="J30" s="110"/>
      <c r="K30" s="90" t="s">
        <v>211</v>
      </c>
      <c r="L30" s="91"/>
      <c r="M30" s="90" t="s">
        <v>204</v>
      </c>
      <c r="N30" s="91"/>
      <c r="O30" s="90" t="s">
        <v>203</v>
      </c>
      <c r="P30" s="91"/>
      <c r="Q30" s="90" t="s">
        <v>202</v>
      </c>
      <c r="R30" s="91"/>
      <c r="S30" s="90" t="s">
        <v>222</v>
      </c>
      <c r="T30" s="91"/>
      <c r="U30" s="90"/>
      <c r="V30" s="91"/>
      <c r="W30" s="90"/>
      <c r="X30" s="91"/>
      <c r="Y30" s="90"/>
      <c r="Z30" s="91"/>
      <c r="AA30" s="90"/>
      <c r="AB30" s="91"/>
      <c r="AC30" s="90"/>
      <c r="AD30" s="91"/>
      <c r="AE30" s="90"/>
      <c r="AF30" s="91"/>
      <c r="AG30" s="90"/>
      <c r="AH30" s="91"/>
      <c r="AI30" s="90"/>
      <c r="AJ30" s="91"/>
      <c r="AK30" s="90"/>
      <c r="AL30" s="91"/>
      <c r="AM30" s="81"/>
      <c r="AN30" s="82"/>
      <c r="AO30" s="81"/>
      <c r="AP30" s="82"/>
      <c r="AQ30" s="81"/>
      <c r="AR30" s="82"/>
      <c r="AS30" s="81"/>
      <c r="AT30" s="82"/>
      <c r="AU30" s="81"/>
      <c r="AV30" s="82"/>
      <c r="AW30" s="81"/>
      <c r="AX30" s="82"/>
      <c r="AY30" s="81"/>
      <c r="AZ30" s="82"/>
      <c r="BA30" s="81"/>
      <c r="BB30" s="82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81"/>
      <c r="BN30" s="82"/>
      <c r="BO30" s="81"/>
      <c r="BP30" s="82"/>
      <c r="BQ30" s="81"/>
      <c r="BR30" s="82"/>
      <c r="BS30" s="81"/>
      <c r="BT30" s="82"/>
      <c r="BU30" s="81"/>
      <c r="BV30" s="82"/>
      <c r="BW30" s="81"/>
      <c r="BX30" s="82"/>
      <c r="BY30" s="81"/>
      <c r="BZ30" s="82"/>
      <c r="CA30" s="81"/>
      <c r="CB30" s="82"/>
    </row>
    <row r="31" spans="1:80" s="5" customFormat="1" ht="8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</row>
    <row r="32" spans="1:80" s="5" customFormat="1" ht="17.25" customHeight="1">
      <c r="A32" s="234" t="s">
        <v>1</v>
      </c>
      <c r="B32" s="234"/>
      <c r="C32" s="234"/>
      <c r="D32" s="234"/>
      <c r="E32" s="234"/>
      <c r="F32" s="234"/>
      <c r="G32" s="234"/>
      <c r="H32" s="80" t="s">
        <v>64</v>
      </c>
      <c r="I32" s="80"/>
      <c r="J32" s="110"/>
      <c r="K32" s="90" t="s">
        <v>205</v>
      </c>
      <c r="L32" s="91"/>
      <c r="M32" s="90" t="s">
        <v>207</v>
      </c>
      <c r="N32" s="91"/>
      <c r="O32" s="90" t="s">
        <v>220</v>
      </c>
      <c r="P32" s="91"/>
      <c r="Q32" s="90" t="s">
        <v>203</v>
      </c>
      <c r="R32" s="91"/>
      <c r="S32" s="90" t="s">
        <v>206</v>
      </c>
      <c r="T32" s="91"/>
      <c r="U32" s="90" t="s">
        <v>204</v>
      </c>
      <c r="V32" s="91"/>
      <c r="W32" s="90" t="s">
        <v>206</v>
      </c>
      <c r="X32" s="91"/>
      <c r="Y32" s="90" t="s">
        <v>205</v>
      </c>
      <c r="Z32" s="91"/>
      <c r="AA32" s="90" t="s">
        <v>207</v>
      </c>
      <c r="AB32" s="91"/>
      <c r="AC32" s="90" t="s">
        <v>208</v>
      </c>
      <c r="AD32" s="91"/>
      <c r="AE32" s="90"/>
      <c r="AF32" s="91"/>
      <c r="AG32" s="90"/>
      <c r="AH32" s="91"/>
      <c r="AI32" s="90"/>
      <c r="AJ32" s="91"/>
      <c r="AK32" s="90"/>
      <c r="AL32" s="91"/>
      <c r="AM32" s="81"/>
      <c r="AN32" s="82"/>
      <c r="AO32" s="81"/>
      <c r="AP32" s="82"/>
      <c r="AQ32" s="81"/>
      <c r="AR32" s="82"/>
      <c r="AS32" s="81"/>
      <c r="AT32" s="82"/>
      <c r="AU32" s="81"/>
      <c r="AV32" s="82"/>
      <c r="AW32" s="81"/>
      <c r="AX32" s="82"/>
      <c r="AY32" s="81"/>
      <c r="AZ32" s="82"/>
      <c r="BA32" s="81"/>
      <c r="BB32" s="82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81"/>
      <c r="BN32" s="82"/>
      <c r="BO32" s="81"/>
      <c r="BP32" s="82"/>
      <c r="BQ32" s="81"/>
      <c r="BR32" s="82"/>
      <c r="BS32" s="81"/>
      <c r="BT32" s="82"/>
      <c r="BU32" s="81"/>
      <c r="BV32" s="82"/>
      <c r="BW32" s="81"/>
      <c r="BX32" s="82"/>
      <c r="BY32" s="81"/>
      <c r="BZ32" s="82"/>
      <c r="CA32" s="81"/>
      <c r="CB32" s="82"/>
    </row>
    <row r="33" spans="1:80" s="5" customFormat="1" ht="8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</row>
    <row r="34" spans="1:80" s="5" customFormat="1" ht="17.25" customHeight="1">
      <c r="A34" s="102" t="s">
        <v>10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80" t="s">
        <v>49</v>
      </c>
      <c r="L34" s="80"/>
      <c r="M34" s="80"/>
      <c r="N34" s="110"/>
      <c r="O34" s="90" t="s">
        <v>66</v>
      </c>
      <c r="P34" s="91"/>
      <c r="Q34" s="90" t="s">
        <v>38</v>
      </c>
      <c r="R34" s="91"/>
      <c r="S34" s="177" t="s">
        <v>53</v>
      </c>
      <c r="T34" s="178"/>
      <c r="U34" s="90" t="s">
        <v>38</v>
      </c>
      <c r="V34" s="91"/>
      <c r="W34" s="90" t="s">
        <v>135</v>
      </c>
      <c r="X34" s="91"/>
      <c r="Y34" s="177" t="s">
        <v>53</v>
      </c>
      <c r="Z34" s="178"/>
      <c r="AA34" s="90" t="s">
        <v>39</v>
      </c>
      <c r="AB34" s="91"/>
      <c r="AC34" s="90" t="s">
        <v>198</v>
      </c>
      <c r="AD34" s="91"/>
      <c r="AE34" s="90" t="s">
        <v>201</v>
      </c>
      <c r="AF34" s="91"/>
      <c r="AG34" s="90" t="s">
        <v>201</v>
      </c>
      <c r="AH34" s="9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34" t="s">
        <v>11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80" t="s">
        <v>79</v>
      </c>
      <c r="T36" s="80"/>
      <c r="U36" s="80"/>
      <c r="V36" s="110"/>
      <c r="W36" s="90" t="s">
        <v>199</v>
      </c>
      <c r="X36" s="91"/>
      <c r="Y36" s="90" t="s">
        <v>135</v>
      </c>
      <c r="Z36" s="91"/>
      <c r="AA36" s="90" t="s">
        <v>66</v>
      </c>
      <c r="AB36" s="91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34" t="s">
        <v>12</v>
      </c>
      <c r="B38" s="234"/>
      <c r="C38" s="234"/>
      <c r="D38" s="234"/>
      <c r="E38" s="80" t="s">
        <v>177</v>
      </c>
      <c r="F38" s="80"/>
      <c r="G38" s="80"/>
      <c r="H38" s="110"/>
      <c r="I38" s="90" t="s">
        <v>39</v>
      </c>
      <c r="J38" s="91"/>
      <c r="L38" s="235" t="s">
        <v>13</v>
      </c>
      <c r="M38" s="235"/>
      <c r="N38" s="235"/>
      <c r="O38" s="235"/>
      <c r="P38" s="235"/>
      <c r="Q38" s="235"/>
      <c r="R38" s="235"/>
      <c r="S38" s="235"/>
      <c r="T38" s="235"/>
      <c r="U38" s="235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80" t="s">
        <v>178</v>
      </c>
      <c r="AG40" s="80"/>
      <c r="AH40" s="80"/>
      <c r="AI40" s="110"/>
      <c r="AJ40" s="90" t="s">
        <v>65</v>
      </c>
      <c r="AK40" s="91"/>
      <c r="AL40" s="90" t="s">
        <v>39</v>
      </c>
      <c r="AM40" s="9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02" t="s">
        <v>78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80" t="s">
        <v>179</v>
      </c>
      <c r="L42" s="80"/>
      <c r="M42" s="80"/>
      <c r="N42" s="110"/>
      <c r="O42" s="90" t="s">
        <v>135</v>
      </c>
      <c r="P42" s="91"/>
      <c r="Q42" s="90" t="s">
        <v>201</v>
      </c>
      <c r="R42" s="91"/>
      <c r="S42" s="90"/>
      <c r="T42" s="91"/>
      <c r="U42" s="90" t="s">
        <v>38</v>
      </c>
      <c r="V42" s="91"/>
      <c r="W42" s="90" t="s">
        <v>39</v>
      </c>
      <c r="X42" s="91"/>
      <c r="Y42" s="90"/>
      <c r="Z42" s="91"/>
      <c r="AA42" s="90" t="s">
        <v>39</v>
      </c>
      <c r="AB42" s="91"/>
      <c r="AC42" s="90" t="s">
        <v>39</v>
      </c>
      <c r="AD42" s="91"/>
      <c r="AE42" s="90" t="s">
        <v>65</v>
      </c>
      <c r="AF42" s="91"/>
      <c r="AG42" s="90" t="s">
        <v>65</v>
      </c>
      <c r="AH42" s="91"/>
      <c r="AI42" s="90" t="s">
        <v>66</v>
      </c>
      <c r="AJ42" s="91"/>
      <c r="AK42" s="90" t="s">
        <v>66</v>
      </c>
      <c r="AL42" s="91"/>
      <c r="AM42" s="81"/>
      <c r="AN42" s="82"/>
      <c r="AO42" s="81"/>
      <c r="AP42" s="82"/>
      <c r="AQ42" s="81"/>
      <c r="AR42" s="82"/>
      <c r="AS42" s="81"/>
      <c r="AT42" s="82"/>
      <c r="AU42" s="81"/>
      <c r="AV42" s="82"/>
      <c r="AW42" s="81"/>
      <c r="AX42" s="82"/>
      <c r="AY42" s="81"/>
      <c r="AZ42" s="82"/>
      <c r="BA42" s="81"/>
      <c r="BB42" s="82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</row>
    <row r="44" spans="1:80" s="5" customFormat="1" ht="17.25" customHeight="1">
      <c r="A44" s="234" t="s">
        <v>15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17"/>
    </row>
    <row r="45" spans="1:80" s="5" customFormat="1" ht="3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</row>
    <row r="46" spans="1:80" s="5" customFormat="1" ht="17.25" customHeight="1">
      <c r="A46" s="102" t="s">
        <v>16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80" t="s">
        <v>180</v>
      </c>
      <c r="AC46" s="80"/>
      <c r="AD46" s="80"/>
      <c r="AE46" s="80"/>
      <c r="AF46" s="110"/>
      <c r="AG46" s="90" t="s">
        <v>39</v>
      </c>
      <c r="AH46" s="91"/>
      <c r="AJ46" s="235" t="s">
        <v>17</v>
      </c>
      <c r="AK46" s="235"/>
      <c r="AL46" s="235"/>
      <c r="AM46" s="235"/>
      <c r="AN46" s="235"/>
      <c r="AO46" s="235"/>
      <c r="AP46" s="235"/>
      <c r="AQ46" s="235"/>
      <c r="AR46" s="235"/>
      <c r="AS46" s="235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3"/>
      <c r="AH47" s="53"/>
      <c r="AI47" s="1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3"/>
      <c r="AH48" s="53"/>
      <c r="AI48" s="15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102" t="s">
        <v>18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80" t="s">
        <v>181</v>
      </c>
      <c r="AC49" s="80"/>
      <c r="AD49" s="80"/>
      <c r="AE49" s="80"/>
      <c r="AF49" s="110"/>
      <c r="AG49" s="90" t="s">
        <v>39</v>
      </c>
      <c r="AH49" s="91"/>
      <c r="AJ49" s="235" t="s">
        <v>17</v>
      </c>
      <c r="AK49" s="235"/>
      <c r="AL49" s="235"/>
      <c r="AM49" s="235"/>
      <c r="AN49" s="235"/>
      <c r="AO49" s="235"/>
      <c r="AP49" s="235"/>
      <c r="AQ49" s="235"/>
      <c r="AR49" s="235"/>
      <c r="AS49" s="235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3"/>
      <c r="AH50" s="53"/>
      <c r="AI50" s="1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3"/>
      <c r="AH51" s="53"/>
      <c r="AI51" s="15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02" t="s">
        <v>19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80" t="s">
        <v>182</v>
      </c>
      <c r="AC52" s="80"/>
      <c r="AD52" s="80"/>
      <c r="AE52" s="80"/>
      <c r="AF52" s="110"/>
      <c r="AG52" s="90" t="s">
        <v>39</v>
      </c>
      <c r="AH52" s="91"/>
      <c r="AJ52" s="235" t="s">
        <v>17</v>
      </c>
      <c r="AK52" s="235"/>
      <c r="AL52" s="235"/>
      <c r="AM52" s="235"/>
      <c r="AN52" s="235"/>
      <c r="AO52" s="235"/>
      <c r="AP52" s="235"/>
      <c r="AQ52" s="235"/>
      <c r="AR52" s="235"/>
      <c r="AS52" s="235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7"/>
      <c r="CB68" s="17"/>
    </row>
    <row r="69" spans="1:80" s="5" customFormat="1" ht="4.5" customHeight="1">
      <c r="A69" s="17"/>
      <c r="B69" s="1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7"/>
      <c r="CB69" s="17"/>
    </row>
    <row r="70" spans="1:80" s="5" customFormat="1" ht="4.5" customHeight="1">
      <c r="A70" s="17"/>
      <c r="B70" s="1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7"/>
      <c r="CB70" s="17"/>
    </row>
    <row r="71" spans="1:80" ht="14.25" customHeight="1">
      <c r="A71" s="87"/>
      <c r="B71" s="8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4"/>
      <c r="CB71" s="4"/>
    </row>
    <row r="72" ht="3" customHeight="1"/>
  </sheetData>
  <sheetProtection/>
  <mergeCells count="654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BY30:BZ30"/>
    <mergeCell ref="CA30:CB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I29:AJ29"/>
    <mergeCell ref="AK29:AL29"/>
    <mergeCell ref="W29:X29"/>
    <mergeCell ref="Y29:Z29"/>
    <mergeCell ref="AA29:AB29"/>
    <mergeCell ref="AC29:AD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AM28:AN28"/>
    <mergeCell ref="K28:L28"/>
    <mergeCell ref="M28:N28"/>
    <mergeCell ref="O28:P28"/>
    <mergeCell ref="Q28:R28"/>
    <mergeCell ref="U28:V28"/>
    <mergeCell ref="W28:X28"/>
    <mergeCell ref="Y28:Z28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G20:AH20"/>
    <mergeCell ref="AI20:AJ20"/>
    <mergeCell ref="AK20:AL20"/>
    <mergeCell ref="W20:X20"/>
    <mergeCell ref="Y20:Z20"/>
    <mergeCell ref="AA20:AB20"/>
    <mergeCell ref="AC20:AD20"/>
    <mergeCell ref="A16:O16"/>
    <mergeCell ref="P16:R16"/>
    <mergeCell ref="A15:B15"/>
    <mergeCell ref="C15:D15"/>
    <mergeCell ref="E15:F15"/>
    <mergeCell ref="G15:H15"/>
    <mergeCell ref="I15:J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Q24:R24"/>
    <mergeCell ref="S24:T24"/>
    <mergeCell ref="U24:V24"/>
    <mergeCell ref="W24:X24"/>
    <mergeCell ref="AE24:AF24"/>
    <mergeCell ref="AG24:AH24"/>
    <mergeCell ref="AA24:AB24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K13:AL13"/>
    <mergeCell ref="AM13:AN13"/>
    <mergeCell ref="AC13:AD13"/>
    <mergeCell ref="AE13:AF13"/>
    <mergeCell ref="AG13:AH13"/>
    <mergeCell ref="AI13:AJ13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40">
      <selection activeCell="D52" sqref="D52:E5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39</v>
      </c>
      <c r="AX4" s="91"/>
      <c r="AY4" s="90" t="s">
        <v>65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1:80" ht="1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76" s="28" customFormat="1" ht="13.5" customHeight="1">
      <c r="A8" s="47"/>
      <c r="D8" s="233" t="s">
        <v>75</v>
      </c>
      <c r="E8" s="233"/>
      <c r="F8" s="233"/>
      <c r="G8" s="233"/>
      <c r="H8" s="233"/>
      <c r="I8" s="233"/>
      <c r="J8" s="233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31" t="s">
        <v>20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</row>
    <row r="11" spans="1:80" ht="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</row>
    <row r="12" spans="1:80" ht="18.75" customHeight="1">
      <c r="A12" s="231" t="s">
        <v>21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236" t="s">
        <v>22</v>
      </c>
      <c r="B14" s="236"/>
      <c r="C14" s="236"/>
      <c r="D14" s="236"/>
      <c r="E14" s="236"/>
      <c r="F14" s="236"/>
      <c r="G14" s="236" t="s">
        <v>23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T14" s="50"/>
      <c r="U14" s="236" t="s">
        <v>24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 t="s">
        <v>210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</row>
    <row r="15" spans="1:79" s="5" customFormat="1" ht="12.75" customHeight="1">
      <c r="A15" s="166" t="s">
        <v>183</v>
      </c>
      <c r="B15" s="166"/>
      <c r="C15" s="166"/>
      <c r="D15" s="166"/>
      <c r="E15" s="166"/>
      <c r="F15" s="166"/>
      <c r="G15" s="46"/>
      <c r="H15" s="166" t="s">
        <v>184</v>
      </c>
      <c r="I15" s="166"/>
      <c r="J15" s="166"/>
      <c r="K15" s="166"/>
      <c r="L15" s="166"/>
      <c r="M15" s="166"/>
      <c r="N15" s="166"/>
      <c r="O15" s="166"/>
      <c r="P15" s="166"/>
      <c r="Q15" s="166"/>
      <c r="R15" s="46"/>
      <c r="T15" s="46"/>
      <c r="U15" s="166" t="s">
        <v>185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 t="s">
        <v>26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</row>
    <row r="16" spans="1:79" s="5" customFormat="1" ht="3.75" customHeight="1">
      <c r="A16" s="80"/>
      <c r="B16" s="80"/>
      <c r="C16" s="80"/>
      <c r="D16" s="80"/>
      <c r="E16" s="80"/>
      <c r="F16" s="8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90" t="s">
        <v>38</v>
      </c>
      <c r="C17" s="91"/>
      <c r="D17" s="90" t="s">
        <v>201</v>
      </c>
      <c r="E17" s="91"/>
      <c r="F17" s="56"/>
      <c r="G17" s="54"/>
      <c r="H17" s="61"/>
      <c r="I17" s="90" t="s">
        <v>209</v>
      </c>
      <c r="J17" s="91"/>
      <c r="K17" s="90" t="s">
        <v>204</v>
      </c>
      <c r="L17" s="91"/>
      <c r="M17" s="90"/>
      <c r="N17" s="91"/>
      <c r="O17" s="90"/>
      <c r="P17" s="91"/>
      <c r="Q17" s="55"/>
      <c r="R17" s="55"/>
      <c r="S17" s="90" t="s">
        <v>201</v>
      </c>
      <c r="T17" s="91"/>
      <c r="U17" s="90" t="s">
        <v>38</v>
      </c>
      <c r="V17" s="91"/>
      <c r="W17" s="90" t="s">
        <v>38</v>
      </c>
      <c r="X17" s="91"/>
      <c r="Y17" s="90" t="s">
        <v>38</v>
      </c>
      <c r="Z17" s="91"/>
      <c r="AA17" s="90" t="s">
        <v>38</v>
      </c>
      <c r="AB17" s="91"/>
      <c r="AC17" s="81"/>
      <c r="AD17" s="82"/>
      <c r="AE17" s="81"/>
      <c r="AF17" s="82"/>
      <c r="AG17" s="81"/>
      <c r="AH17" s="82"/>
      <c r="AI17" s="81"/>
      <c r="AJ17" s="82"/>
      <c r="AK17" s="177" t="s">
        <v>53</v>
      </c>
      <c r="AL17" s="178"/>
      <c r="AM17" s="90" t="s">
        <v>38</v>
      </c>
      <c r="AN17" s="91"/>
      <c r="AO17" s="90" t="s">
        <v>38</v>
      </c>
      <c r="AP17" s="91"/>
      <c r="AQ17" s="55"/>
      <c r="AR17" s="55"/>
      <c r="AS17" s="55"/>
      <c r="AT17" s="55"/>
      <c r="AU17" s="55"/>
      <c r="AV17" s="90" t="s">
        <v>201</v>
      </c>
      <c r="AW17" s="91"/>
      <c r="AX17" s="90" t="s">
        <v>38</v>
      </c>
      <c r="AY17" s="91"/>
      <c r="AZ17" s="90" t="s">
        <v>38</v>
      </c>
      <c r="BA17" s="91"/>
      <c r="BB17" s="90" t="s">
        <v>38</v>
      </c>
      <c r="BC17" s="91"/>
      <c r="BD17" s="90" t="s">
        <v>38</v>
      </c>
      <c r="BE17" s="91"/>
      <c r="BF17" s="81"/>
      <c r="BG17" s="82"/>
      <c r="BH17" s="81"/>
      <c r="BI17" s="82"/>
      <c r="BJ17" s="81"/>
      <c r="BK17" s="82"/>
      <c r="BL17" s="81"/>
      <c r="BM17" s="82"/>
      <c r="BN17" s="177" t="s">
        <v>53</v>
      </c>
      <c r="BO17" s="178"/>
      <c r="BP17" s="90" t="s">
        <v>38</v>
      </c>
      <c r="BQ17" s="91"/>
      <c r="BR17" s="90" t="s">
        <v>38</v>
      </c>
      <c r="BS17" s="91"/>
    </row>
    <row r="18" spans="2:79" s="5" customFormat="1" ht="12.75" customHeight="1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53"/>
      <c r="AA18" s="53"/>
      <c r="AB18" s="53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55"/>
      <c r="BB18" s="53"/>
      <c r="BC18" s="53"/>
      <c r="BD18" s="107"/>
      <c r="BE18" s="107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7"/>
      <c r="BQ18" s="107"/>
      <c r="BR18" s="107"/>
      <c r="BS18" s="107"/>
      <c r="BT18" s="106"/>
      <c r="BU18" s="106"/>
      <c r="BV18" s="106"/>
      <c r="BW18" s="106"/>
      <c r="BX18" s="106"/>
      <c r="BY18" s="106"/>
      <c r="BZ18" s="106"/>
      <c r="CA18" s="106"/>
    </row>
    <row r="19" spans="2:71" s="5" customFormat="1" ht="17.25" customHeight="1">
      <c r="B19" s="191"/>
      <c r="C19" s="191"/>
      <c r="D19" s="191"/>
      <c r="E19" s="191"/>
      <c r="F19" s="54"/>
      <c r="G19" s="54"/>
      <c r="H19" s="61"/>
      <c r="I19" s="191"/>
      <c r="J19" s="191"/>
      <c r="K19" s="191"/>
      <c r="L19" s="191"/>
      <c r="M19" s="191"/>
      <c r="N19" s="191"/>
      <c r="O19" s="191"/>
      <c r="P19" s="191"/>
      <c r="Q19" s="61"/>
      <c r="R19" s="6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91"/>
      <c r="AN19" s="191"/>
      <c r="AO19" s="191"/>
      <c r="AP19" s="191"/>
      <c r="AQ19" s="55"/>
      <c r="AR19" s="55"/>
      <c r="AS19" s="55"/>
      <c r="AT19" s="55"/>
      <c r="AU19" s="55"/>
      <c r="AV19" s="90" t="s">
        <v>38</v>
      </c>
      <c r="AW19" s="91"/>
      <c r="AX19" s="90"/>
      <c r="AY19" s="91"/>
      <c r="AZ19" s="90"/>
      <c r="BA19" s="91"/>
      <c r="BB19" s="90"/>
      <c r="BC19" s="91"/>
      <c r="BD19" s="90"/>
      <c r="BE19" s="91"/>
      <c r="BF19" s="81"/>
      <c r="BG19" s="82"/>
      <c r="BH19" s="81"/>
      <c r="BI19" s="82"/>
      <c r="BJ19" s="81"/>
      <c r="BK19" s="82"/>
      <c r="BL19" s="81"/>
      <c r="BM19" s="82"/>
      <c r="BN19" s="177" t="s">
        <v>53</v>
      </c>
      <c r="BO19" s="178"/>
      <c r="BP19" s="90" t="s">
        <v>38</v>
      </c>
      <c r="BQ19" s="91"/>
      <c r="BR19" s="90" t="s">
        <v>38</v>
      </c>
      <c r="BS19" s="91"/>
    </row>
    <row r="20" spans="2:79" s="5" customFormat="1" ht="12.75" customHeight="1"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54"/>
      <c r="AA20" s="54"/>
      <c r="AB20" s="54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91"/>
      <c r="AN20" s="191"/>
      <c r="AO20" s="191"/>
      <c r="AP20" s="191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55"/>
      <c r="BB20" s="53"/>
      <c r="BC20" s="53"/>
      <c r="BD20" s="107"/>
      <c r="BE20" s="107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7"/>
      <c r="BQ20" s="107"/>
      <c r="BR20" s="107"/>
      <c r="BS20" s="107"/>
      <c r="BT20" s="106"/>
      <c r="BU20" s="106"/>
      <c r="BV20" s="106"/>
      <c r="BW20" s="106"/>
      <c r="BX20" s="106"/>
      <c r="BY20" s="106"/>
      <c r="BZ20" s="106"/>
      <c r="CA20" s="106"/>
    </row>
    <row r="21" spans="2:71" s="5" customFormat="1" ht="17.25" customHeight="1">
      <c r="B21" s="191"/>
      <c r="C21" s="191"/>
      <c r="D21" s="191"/>
      <c r="E21" s="191"/>
      <c r="F21" s="54"/>
      <c r="G21" s="54"/>
      <c r="H21" s="61"/>
      <c r="I21" s="191"/>
      <c r="J21" s="191"/>
      <c r="K21" s="191"/>
      <c r="L21" s="191"/>
      <c r="M21" s="191"/>
      <c r="N21" s="191"/>
      <c r="O21" s="191"/>
      <c r="P21" s="191"/>
      <c r="Q21" s="61"/>
      <c r="R21" s="6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91"/>
      <c r="AN21" s="191"/>
      <c r="AO21" s="191"/>
      <c r="AP21" s="191"/>
      <c r="AQ21" s="55"/>
      <c r="AR21" s="55"/>
      <c r="AS21" s="55"/>
      <c r="AT21" s="55"/>
      <c r="AU21" s="55"/>
      <c r="AV21" s="90" t="s">
        <v>39</v>
      </c>
      <c r="AW21" s="91"/>
      <c r="AX21" s="90" t="s">
        <v>134</v>
      </c>
      <c r="AY21" s="91"/>
      <c r="AZ21" s="90" t="s">
        <v>135</v>
      </c>
      <c r="BA21" s="91"/>
      <c r="BB21" s="90" t="s">
        <v>38</v>
      </c>
      <c r="BC21" s="91"/>
      <c r="BD21" s="90" t="s">
        <v>38</v>
      </c>
      <c r="BE21" s="91"/>
      <c r="BF21" s="81"/>
      <c r="BG21" s="82"/>
      <c r="BH21" s="81"/>
      <c r="BI21" s="82"/>
      <c r="BJ21" s="81"/>
      <c r="BK21" s="82"/>
      <c r="BL21" s="81"/>
      <c r="BM21" s="82"/>
      <c r="BN21" s="177" t="s">
        <v>53</v>
      </c>
      <c r="BO21" s="178"/>
      <c r="BP21" s="90" t="s">
        <v>38</v>
      </c>
      <c r="BQ21" s="91"/>
      <c r="BR21" s="90" t="s">
        <v>38</v>
      </c>
      <c r="BS21" s="91"/>
    </row>
    <row r="22" spans="2:79" s="5" customFormat="1" ht="12.75" customHeight="1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53"/>
      <c r="AA22" s="53"/>
      <c r="AB22" s="53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55"/>
      <c r="BB22" s="53"/>
      <c r="BC22" s="53"/>
      <c r="BD22" s="107"/>
      <c r="BE22" s="107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7"/>
      <c r="BQ22" s="107"/>
      <c r="BR22" s="107"/>
      <c r="BS22" s="107"/>
      <c r="BT22" s="106"/>
      <c r="BU22" s="106"/>
      <c r="BV22" s="106"/>
      <c r="BW22" s="106"/>
      <c r="BX22" s="106"/>
      <c r="BY22" s="106"/>
      <c r="BZ22" s="106"/>
      <c r="CA22" s="106"/>
    </row>
    <row r="23" spans="2:71" s="5" customFormat="1" ht="17.25" customHeight="1">
      <c r="B23" s="90" t="s">
        <v>38</v>
      </c>
      <c r="C23" s="91"/>
      <c r="D23" s="90" t="s">
        <v>200</v>
      </c>
      <c r="E23" s="91"/>
      <c r="F23" s="56"/>
      <c r="G23" s="54"/>
      <c r="H23" s="61"/>
      <c r="I23" s="90" t="s">
        <v>209</v>
      </c>
      <c r="J23" s="91"/>
      <c r="K23" s="90" t="s">
        <v>204</v>
      </c>
      <c r="L23" s="91"/>
      <c r="M23" s="90"/>
      <c r="N23" s="91"/>
      <c r="O23" s="90"/>
      <c r="P23" s="91"/>
      <c r="Q23" s="55"/>
      <c r="R23" s="55"/>
      <c r="S23" s="90" t="s">
        <v>201</v>
      </c>
      <c r="T23" s="91"/>
      <c r="U23" s="90" t="s">
        <v>38</v>
      </c>
      <c r="V23" s="91"/>
      <c r="W23" s="90" t="s">
        <v>38</v>
      </c>
      <c r="X23" s="91"/>
      <c r="Y23" s="90" t="s">
        <v>38</v>
      </c>
      <c r="Z23" s="91"/>
      <c r="AA23" s="90" t="s">
        <v>38</v>
      </c>
      <c r="AB23" s="91"/>
      <c r="AC23" s="81"/>
      <c r="AD23" s="82"/>
      <c r="AE23" s="81"/>
      <c r="AF23" s="82"/>
      <c r="AG23" s="81"/>
      <c r="AH23" s="82"/>
      <c r="AI23" s="81"/>
      <c r="AJ23" s="82"/>
      <c r="AK23" s="177" t="s">
        <v>53</v>
      </c>
      <c r="AL23" s="178"/>
      <c r="AM23" s="90" t="s">
        <v>38</v>
      </c>
      <c r="AN23" s="91"/>
      <c r="AO23" s="90" t="s">
        <v>38</v>
      </c>
      <c r="AP23" s="91"/>
      <c r="AQ23" s="55"/>
      <c r="AR23" s="55"/>
      <c r="AS23" s="55"/>
      <c r="AT23" s="55"/>
      <c r="AU23" s="55"/>
      <c r="AV23" s="90" t="s">
        <v>201</v>
      </c>
      <c r="AW23" s="91"/>
      <c r="AX23" s="90" t="s">
        <v>38</v>
      </c>
      <c r="AY23" s="91"/>
      <c r="AZ23" s="90" t="s">
        <v>38</v>
      </c>
      <c r="BA23" s="91"/>
      <c r="BB23" s="90" t="s">
        <v>38</v>
      </c>
      <c r="BC23" s="91"/>
      <c r="BD23" s="90" t="s">
        <v>38</v>
      </c>
      <c r="BE23" s="91"/>
      <c r="BF23" s="81"/>
      <c r="BG23" s="82"/>
      <c r="BH23" s="81"/>
      <c r="BI23" s="82"/>
      <c r="BJ23" s="81"/>
      <c r="BK23" s="82"/>
      <c r="BL23" s="81"/>
      <c r="BM23" s="82"/>
      <c r="BN23" s="177" t="s">
        <v>53</v>
      </c>
      <c r="BO23" s="178"/>
      <c r="BP23" s="90" t="s">
        <v>38</v>
      </c>
      <c r="BQ23" s="91"/>
      <c r="BR23" s="90" t="s">
        <v>38</v>
      </c>
      <c r="BS23" s="91"/>
    </row>
    <row r="24" spans="2:79" s="5" customFormat="1" ht="12.75" customHeight="1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53"/>
      <c r="AA24" s="53"/>
      <c r="AB24" s="53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55"/>
      <c r="BB24" s="53"/>
      <c r="BC24" s="53"/>
      <c r="BD24" s="107"/>
      <c r="BE24" s="107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7"/>
      <c r="BQ24" s="107"/>
      <c r="BR24" s="107"/>
      <c r="BS24" s="107"/>
      <c r="BT24" s="106"/>
      <c r="BU24" s="106"/>
      <c r="BV24" s="106"/>
      <c r="BW24" s="106"/>
      <c r="BX24" s="106"/>
      <c r="BY24" s="106"/>
      <c r="BZ24" s="106"/>
      <c r="CA24" s="106"/>
    </row>
    <row r="25" spans="2:71" s="5" customFormat="1" ht="17.25" customHeight="1">
      <c r="B25" s="191"/>
      <c r="C25" s="191"/>
      <c r="D25" s="191"/>
      <c r="E25" s="191"/>
      <c r="F25" s="54"/>
      <c r="G25" s="54"/>
      <c r="H25" s="61"/>
      <c r="I25" s="191"/>
      <c r="J25" s="191"/>
      <c r="K25" s="191"/>
      <c r="L25" s="191"/>
      <c r="M25" s="191"/>
      <c r="N25" s="191"/>
      <c r="O25" s="191"/>
      <c r="P25" s="191"/>
      <c r="Q25" s="61"/>
      <c r="R25" s="6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91"/>
      <c r="AN25" s="191"/>
      <c r="AO25" s="191"/>
      <c r="AP25" s="191"/>
      <c r="AQ25" s="55"/>
      <c r="AR25" s="55"/>
      <c r="AS25" s="55"/>
      <c r="AT25" s="55"/>
      <c r="AU25" s="55"/>
      <c r="AV25" s="90" t="s">
        <v>38</v>
      </c>
      <c r="AW25" s="91"/>
      <c r="AX25" s="90"/>
      <c r="AY25" s="91"/>
      <c r="AZ25" s="90"/>
      <c r="BA25" s="91"/>
      <c r="BB25" s="90"/>
      <c r="BC25" s="91"/>
      <c r="BD25" s="90"/>
      <c r="BE25" s="91"/>
      <c r="BF25" s="81"/>
      <c r="BG25" s="82"/>
      <c r="BH25" s="81"/>
      <c r="BI25" s="82"/>
      <c r="BJ25" s="81"/>
      <c r="BK25" s="82"/>
      <c r="BL25" s="81"/>
      <c r="BM25" s="82"/>
      <c r="BN25" s="177" t="s">
        <v>53</v>
      </c>
      <c r="BO25" s="178"/>
      <c r="BP25" s="90" t="s">
        <v>38</v>
      </c>
      <c r="BQ25" s="91"/>
      <c r="BR25" s="90" t="s">
        <v>38</v>
      </c>
      <c r="BS25" s="91"/>
    </row>
    <row r="26" spans="2:79" s="5" customFormat="1" ht="12.75" customHeight="1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54"/>
      <c r="AA26" s="54"/>
      <c r="AB26" s="54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91"/>
      <c r="AN26" s="191"/>
      <c r="AO26" s="191"/>
      <c r="AP26" s="191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55"/>
      <c r="BB26" s="53"/>
      <c r="BC26" s="53"/>
      <c r="BD26" s="107"/>
      <c r="BE26" s="107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7"/>
      <c r="BQ26" s="107"/>
      <c r="BR26" s="107"/>
      <c r="BS26" s="107"/>
      <c r="BT26" s="106"/>
      <c r="BU26" s="106"/>
      <c r="BV26" s="106"/>
      <c r="BW26" s="106"/>
      <c r="BX26" s="106"/>
      <c r="BY26" s="106"/>
      <c r="BZ26" s="106"/>
      <c r="CA26" s="106"/>
    </row>
    <row r="27" spans="2:71" s="5" customFormat="1" ht="17.25" customHeight="1">
      <c r="B27" s="191"/>
      <c r="C27" s="191"/>
      <c r="D27" s="191"/>
      <c r="E27" s="191"/>
      <c r="F27" s="54"/>
      <c r="G27" s="54"/>
      <c r="H27" s="61"/>
      <c r="I27" s="191"/>
      <c r="J27" s="191"/>
      <c r="K27" s="191"/>
      <c r="L27" s="191"/>
      <c r="M27" s="191"/>
      <c r="N27" s="191"/>
      <c r="O27" s="191"/>
      <c r="P27" s="191"/>
      <c r="Q27" s="61"/>
      <c r="R27" s="6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91"/>
      <c r="AN27" s="191"/>
      <c r="AO27" s="191"/>
      <c r="AP27" s="191"/>
      <c r="AQ27" s="55"/>
      <c r="AR27" s="55"/>
      <c r="AS27" s="55"/>
      <c r="AT27" s="55"/>
      <c r="AU27" s="55"/>
      <c r="AV27" s="90" t="s">
        <v>39</v>
      </c>
      <c r="AW27" s="91"/>
      <c r="AX27" s="90" t="s">
        <v>134</v>
      </c>
      <c r="AY27" s="91"/>
      <c r="AZ27" s="90" t="s">
        <v>135</v>
      </c>
      <c r="BA27" s="91"/>
      <c r="BB27" s="90" t="s">
        <v>38</v>
      </c>
      <c r="BC27" s="91"/>
      <c r="BD27" s="90" t="s">
        <v>38</v>
      </c>
      <c r="BE27" s="91"/>
      <c r="BF27" s="81"/>
      <c r="BG27" s="82"/>
      <c r="BH27" s="81"/>
      <c r="BI27" s="82"/>
      <c r="BJ27" s="81"/>
      <c r="BK27" s="82"/>
      <c r="BL27" s="81"/>
      <c r="BM27" s="82"/>
      <c r="BN27" s="177" t="s">
        <v>53</v>
      </c>
      <c r="BO27" s="178"/>
      <c r="BP27" s="90" t="s">
        <v>38</v>
      </c>
      <c r="BQ27" s="91"/>
      <c r="BR27" s="90" t="s">
        <v>38</v>
      </c>
      <c r="BS27" s="91"/>
    </row>
    <row r="28" spans="2:79" s="5" customFormat="1" ht="12.7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53"/>
      <c r="AA28" s="53"/>
      <c r="AB28" s="5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55"/>
      <c r="BB28" s="53"/>
      <c r="BC28" s="53"/>
      <c r="BD28" s="107"/>
      <c r="BE28" s="107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7"/>
      <c r="BQ28" s="107"/>
      <c r="BR28" s="107"/>
      <c r="BS28" s="107"/>
      <c r="BT28" s="106"/>
      <c r="BU28" s="106"/>
      <c r="BV28" s="106"/>
      <c r="BW28" s="106"/>
      <c r="BX28" s="106"/>
      <c r="BY28" s="106"/>
      <c r="BZ28" s="106"/>
      <c r="CA28" s="106"/>
    </row>
    <row r="29" spans="2:71" s="5" customFormat="1" ht="17.25" customHeight="1">
      <c r="B29" s="90" t="s">
        <v>38</v>
      </c>
      <c r="C29" s="91"/>
      <c r="D29" s="90" t="s">
        <v>198</v>
      </c>
      <c r="E29" s="91"/>
      <c r="F29" s="56"/>
      <c r="G29" s="54"/>
      <c r="H29" s="61"/>
      <c r="I29" s="90" t="s">
        <v>209</v>
      </c>
      <c r="J29" s="91"/>
      <c r="K29" s="90" t="s">
        <v>204</v>
      </c>
      <c r="L29" s="91"/>
      <c r="M29" s="90"/>
      <c r="N29" s="91"/>
      <c r="O29" s="90"/>
      <c r="P29" s="91"/>
      <c r="Q29" s="55"/>
      <c r="R29" s="55"/>
      <c r="S29" s="90" t="s">
        <v>201</v>
      </c>
      <c r="T29" s="91"/>
      <c r="U29" s="90" t="s">
        <v>38</v>
      </c>
      <c r="V29" s="91"/>
      <c r="W29" s="90" t="s">
        <v>38</v>
      </c>
      <c r="X29" s="91"/>
      <c r="Y29" s="90" t="s">
        <v>38</v>
      </c>
      <c r="Z29" s="91"/>
      <c r="AA29" s="90" t="s">
        <v>38</v>
      </c>
      <c r="AB29" s="91"/>
      <c r="AC29" s="81"/>
      <c r="AD29" s="82"/>
      <c r="AE29" s="81"/>
      <c r="AF29" s="82"/>
      <c r="AG29" s="81"/>
      <c r="AH29" s="82"/>
      <c r="AI29" s="81"/>
      <c r="AJ29" s="82"/>
      <c r="AK29" s="177" t="s">
        <v>53</v>
      </c>
      <c r="AL29" s="178"/>
      <c r="AM29" s="90" t="s">
        <v>38</v>
      </c>
      <c r="AN29" s="91"/>
      <c r="AO29" s="90" t="s">
        <v>38</v>
      </c>
      <c r="AP29" s="91"/>
      <c r="AQ29" s="55"/>
      <c r="AR29" s="55"/>
      <c r="AS29" s="55"/>
      <c r="AT29" s="55"/>
      <c r="AU29" s="55"/>
      <c r="AV29" s="90" t="s">
        <v>201</v>
      </c>
      <c r="AW29" s="91"/>
      <c r="AX29" s="90" t="s">
        <v>38</v>
      </c>
      <c r="AY29" s="91"/>
      <c r="AZ29" s="90" t="s">
        <v>38</v>
      </c>
      <c r="BA29" s="91"/>
      <c r="BB29" s="90" t="s">
        <v>38</v>
      </c>
      <c r="BC29" s="91"/>
      <c r="BD29" s="90" t="s">
        <v>38</v>
      </c>
      <c r="BE29" s="91"/>
      <c r="BF29" s="81"/>
      <c r="BG29" s="82"/>
      <c r="BH29" s="81"/>
      <c r="BI29" s="82"/>
      <c r="BJ29" s="81"/>
      <c r="BK29" s="82"/>
      <c r="BL29" s="81"/>
      <c r="BM29" s="82"/>
      <c r="BN29" s="177" t="s">
        <v>53</v>
      </c>
      <c r="BO29" s="178"/>
      <c r="BP29" s="90" t="s">
        <v>38</v>
      </c>
      <c r="BQ29" s="91"/>
      <c r="BR29" s="90" t="s">
        <v>38</v>
      </c>
      <c r="BS29" s="91"/>
    </row>
    <row r="30" spans="2:79" s="5" customFormat="1" ht="12.75" customHeight="1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5"/>
      <c r="AA30" s="15"/>
      <c r="AB30" s="15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55"/>
      <c r="BB30" s="53"/>
      <c r="BC30" s="53"/>
      <c r="BD30" s="107"/>
      <c r="BE30" s="107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7"/>
      <c r="BQ30" s="107"/>
      <c r="BR30" s="107"/>
      <c r="BS30" s="107"/>
      <c r="BT30" s="106"/>
      <c r="BU30" s="106"/>
      <c r="BV30" s="106"/>
      <c r="BW30" s="106"/>
      <c r="BX30" s="106"/>
      <c r="BY30" s="106"/>
      <c r="BZ30" s="106"/>
      <c r="CA30" s="106"/>
    </row>
    <row r="31" spans="2:71" s="5" customFormat="1" ht="17.25" customHeight="1">
      <c r="B31" s="179"/>
      <c r="C31" s="179"/>
      <c r="D31" s="179"/>
      <c r="E31" s="179"/>
      <c r="F31" s="17"/>
      <c r="G31" s="17"/>
      <c r="H31" s="8"/>
      <c r="I31" s="179"/>
      <c r="J31" s="179"/>
      <c r="K31" s="179"/>
      <c r="L31" s="179"/>
      <c r="M31" s="179"/>
      <c r="N31" s="179"/>
      <c r="O31" s="179"/>
      <c r="P31" s="179"/>
      <c r="Q31" s="8"/>
      <c r="R31" s="8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91"/>
      <c r="AN31" s="191"/>
      <c r="AO31" s="191"/>
      <c r="AP31" s="191"/>
      <c r="AQ31" s="55"/>
      <c r="AR31" s="55"/>
      <c r="AS31" s="55"/>
      <c r="AT31" s="55"/>
      <c r="AU31" s="55"/>
      <c r="AV31" s="90" t="s">
        <v>38</v>
      </c>
      <c r="AW31" s="91"/>
      <c r="AX31" s="90"/>
      <c r="AY31" s="91"/>
      <c r="AZ31" s="90"/>
      <c r="BA31" s="91"/>
      <c r="BB31" s="90"/>
      <c r="BC31" s="91"/>
      <c r="BD31" s="90"/>
      <c r="BE31" s="91"/>
      <c r="BF31" s="81"/>
      <c r="BG31" s="82"/>
      <c r="BH31" s="81"/>
      <c r="BI31" s="82"/>
      <c r="BJ31" s="81"/>
      <c r="BK31" s="82"/>
      <c r="BL31" s="81"/>
      <c r="BM31" s="82"/>
      <c r="BN31" s="177" t="s">
        <v>53</v>
      </c>
      <c r="BO31" s="178"/>
      <c r="BP31" s="90" t="s">
        <v>38</v>
      </c>
      <c r="BQ31" s="91"/>
      <c r="BR31" s="90" t="s">
        <v>38</v>
      </c>
      <c r="BS31" s="91"/>
    </row>
    <row r="32" spans="2:79" s="5" customFormat="1" ht="12.75" customHeight="1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"/>
      <c r="AA32" s="17"/>
      <c r="AB32" s="17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91"/>
      <c r="AN32" s="191"/>
      <c r="AO32" s="191"/>
      <c r="AP32" s="191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55"/>
      <c r="BB32" s="53"/>
      <c r="BC32" s="53"/>
      <c r="BD32" s="107"/>
      <c r="BE32" s="107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7"/>
      <c r="BR32" s="107"/>
      <c r="BS32" s="107"/>
      <c r="BT32" s="106"/>
      <c r="BU32" s="106"/>
      <c r="BV32" s="106"/>
      <c r="BW32" s="106"/>
      <c r="BX32" s="106"/>
      <c r="BY32" s="106"/>
      <c r="BZ32" s="106"/>
      <c r="CA32" s="106"/>
    </row>
    <row r="33" spans="2:71" s="5" customFormat="1" ht="17.25" customHeight="1">
      <c r="B33" s="179"/>
      <c r="C33" s="179"/>
      <c r="D33" s="179"/>
      <c r="E33" s="179"/>
      <c r="F33" s="17"/>
      <c r="G33" s="17"/>
      <c r="H33" s="8"/>
      <c r="I33" s="179"/>
      <c r="J33" s="179"/>
      <c r="K33" s="179"/>
      <c r="L33" s="179"/>
      <c r="M33" s="179"/>
      <c r="N33" s="179"/>
      <c r="O33" s="179"/>
      <c r="P33" s="179"/>
      <c r="Q33" s="8"/>
      <c r="R33" s="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91"/>
      <c r="AN33" s="191"/>
      <c r="AO33" s="191"/>
      <c r="AP33" s="191"/>
      <c r="AQ33" s="55"/>
      <c r="AR33" s="55"/>
      <c r="AS33" s="55"/>
      <c r="AT33" s="55"/>
      <c r="AU33" s="55"/>
      <c r="AV33" s="90" t="s">
        <v>39</v>
      </c>
      <c r="AW33" s="91"/>
      <c r="AX33" s="90" t="s">
        <v>134</v>
      </c>
      <c r="AY33" s="91"/>
      <c r="AZ33" s="90" t="s">
        <v>135</v>
      </c>
      <c r="BA33" s="91"/>
      <c r="BB33" s="90" t="s">
        <v>38</v>
      </c>
      <c r="BC33" s="91"/>
      <c r="BD33" s="90" t="s">
        <v>38</v>
      </c>
      <c r="BE33" s="91"/>
      <c r="BF33" s="81"/>
      <c r="BG33" s="82"/>
      <c r="BH33" s="81"/>
      <c r="BI33" s="82"/>
      <c r="BJ33" s="81"/>
      <c r="BK33" s="82"/>
      <c r="BL33" s="81"/>
      <c r="BM33" s="82"/>
      <c r="BN33" s="177" t="s">
        <v>53</v>
      </c>
      <c r="BO33" s="178"/>
      <c r="BP33" s="90" t="s">
        <v>38</v>
      </c>
      <c r="BQ33" s="91"/>
      <c r="BR33" s="90" t="s">
        <v>38</v>
      </c>
      <c r="BS33" s="91"/>
    </row>
    <row r="34" spans="2:79" s="5" customFormat="1" ht="6.75" customHeight="1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5"/>
      <c r="AA34" s="15"/>
      <c r="AB34" s="15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B34" s="15"/>
      <c r="BC34" s="1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</row>
    <row r="35" spans="1:79" s="5" customFormat="1" ht="12.75" customHeight="1">
      <c r="A35" s="234" t="s">
        <v>28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46"/>
      <c r="P35" s="46"/>
      <c r="Q35" s="46"/>
      <c r="R35" s="46"/>
      <c r="T35" s="46"/>
      <c r="U35" s="188" t="s">
        <v>39</v>
      </c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 t="s">
        <v>27</v>
      </c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</row>
    <row r="36" spans="1:79" s="5" customFormat="1" ht="3.7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166" t="s">
        <v>187</v>
      </c>
      <c r="P37" s="166"/>
      <c r="Q37" s="166"/>
      <c r="R37" s="166"/>
      <c r="S37" s="90" t="s">
        <v>65</v>
      </c>
      <c r="T37" s="91"/>
      <c r="U37" s="90" t="s">
        <v>39</v>
      </c>
      <c r="V37" s="91"/>
      <c r="W37" s="90" t="s">
        <v>38</v>
      </c>
      <c r="X37" s="91"/>
      <c r="Y37" s="90" t="s">
        <v>38</v>
      </c>
      <c r="Z37" s="91"/>
      <c r="AA37" s="90" t="s">
        <v>38</v>
      </c>
      <c r="AB37" s="91"/>
      <c r="AC37" s="90" t="s">
        <v>38</v>
      </c>
      <c r="AD37" s="91"/>
      <c r="AE37" s="81"/>
      <c r="AF37" s="82"/>
      <c r="AG37" s="81"/>
      <c r="AH37" s="82"/>
      <c r="AI37" s="81"/>
      <c r="AJ37" s="82"/>
      <c r="AK37" s="177" t="s">
        <v>53</v>
      </c>
      <c r="AL37" s="178"/>
      <c r="AM37" s="90" t="s">
        <v>38</v>
      </c>
      <c r="AN37" s="91"/>
      <c r="AO37" s="90" t="s">
        <v>38</v>
      </c>
      <c r="AP37" s="91"/>
      <c r="AU37" s="55"/>
      <c r="AV37" s="90" t="s">
        <v>65</v>
      </c>
      <c r="AW37" s="91"/>
      <c r="AX37" s="90" t="s">
        <v>39</v>
      </c>
      <c r="AY37" s="91"/>
      <c r="AZ37" s="90" t="s">
        <v>38</v>
      </c>
      <c r="BA37" s="91"/>
      <c r="BB37" s="90" t="s">
        <v>38</v>
      </c>
      <c r="BC37" s="91"/>
      <c r="BD37" s="90" t="s">
        <v>38</v>
      </c>
      <c r="BE37" s="91"/>
      <c r="BF37" s="90" t="s">
        <v>38</v>
      </c>
      <c r="BG37" s="91"/>
      <c r="BH37" s="81"/>
      <c r="BI37" s="82"/>
      <c r="BJ37" s="81"/>
      <c r="BK37" s="82"/>
      <c r="BL37" s="81"/>
      <c r="BM37" s="82"/>
      <c r="BN37" s="177" t="s">
        <v>53</v>
      </c>
      <c r="BO37" s="178"/>
      <c r="BP37" s="90" t="s">
        <v>38</v>
      </c>
      <c r="BQ37" s="91"/>
      <c r="BR37" s="90" t="s">
        <v>38</v>
      </c>
      <c r="BS37" s="91"/>
    </row>
    <row r="38" spans="1:79" s="5" customFormat="1" ht="12.75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15"/>
      <c r="P38" s="15"/>
      <c r="Q38" s="15"/>
      <c r="R38" s="15"/>
      <c r="S38" s="15"/>
      <c r="T38" s="106"/>
      <c r="U38" s="106"/>
      <c r="V38" s="106"/>
      <c r="W38" s="106"/>
      <c r="X38" s="106"/>
      <c r="Y38" s="106"/>
      <c r="Z38" s="15"/>
      <c r="AA38" s="15"/>
      <c r="AB38" s="15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7"/>
      <c r="AV38" s="107"/>
      <c r="AW38" s="107"/>
      <c r="AX38" s="107"/>
      <c r="AY38" s="107"/>
      <c r="AZ38" s="107"/>
      <c r="BA38" s="55"/>
      <c r="BB38" s="53"/>
      <c r="BC38" s="53"/>
      <c r="BD38" s="107"/>
      <c r="BE38" s="107"/>
      <c r="BF38" s="107"/>
      <c r="BG38" s="107"/>
      <c r="BH38" s="106"/>
      <c r="BI38" s="106"/>
      <c r="BJ38" s="106"/>
      <c r="BK38" s="106"/>
      <c r="BL38" s="106"/>
      <c r="BM38" s="106"/>
      <c r="BN38" s="106"/>
      <c r="BO38" s="106"/>
      <c r="BP38" s="107"/>
      <c r="BQ38" s="107"/>
      <c r="BR38" s="107"/>
      <c r="BS38" s="107"/>
      <c r="BT38" s="106"/>
      <c r="BU38" s="106"/>
      <c r="BV38" s="106"/>
      <c r="BW38" s="106"/>
      <c r="BX38" s="106"/>
      <c r="BY38" s="106"/>
      <c r="BZ38" s="106"/>
      <c r="CA38" s="106"/>
    </row>
    <row r="39" spans="1:71" s="5" customFormat="1" ht="17.2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17"/>
      <c r="P39" s="17"/>
      <c r="Q39" s="17"/>
      <c r="R39" s="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U39" s="55"/>
      <c r="AV39" s="90" t="s">
        <v>38</v>
      </c>
      <c r="AW39" s="91"/>
      <c r="AX39" s="90"/>
      <c r="AY39" s="91"/>
      <c r="AZ39" s="90"/>
      <c r="BA39" s="91"/>
      <c r="BB39" s="90"/>
      <c r="BC39" s="91"/>
      <c r="BD39" s="90"/>
      <c r="BE39" s="91"/>
      <c r="BF39" s="90"/>
      <c r="BG39" s="91"/>
      <c r="BH39" s="81"/>
      <c r="BI39" s="82"/>
      <c r="BJ39" s="81"/>
      <c r="BK39" s="82"/>
      <c r="BL39" s="81"/>
      <c r="BM39" s="82"/>
      <c r="BN39" s="177" t="s">
        <v>53</v>
      </c>
      <c r="BO39" s="178"/>
      <c r="BP39" s="90" t="s">
        <v>38</v>
      </c>
      <c r="BQ39" s="91"/>
      <c r="BR39" s="90" t="s">
        <v>38</v>
      </c>
      <c r="BS39" s="91"/>
    </row>
    <row r="40" spans="2:79" s="5" customFormat="1" ht="12.75" customHeight="1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"/>
      <c r="AA40" s="17"/>
      <c r="AB40" s="17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06"/>
      <c r="AR40" s="106"/>
      <c r="AS40" s="106"/>
      <c r="AT40" s="106"/>
      <c r="AU40" s="107"/>
      <c r="AV40" s="107"/>
      <c r="AW40" s="107"/>
      <c r="AX40" s="107"/>
      <c r="AY40" s="107"/>
      <c r="AZ40" s="107"/>
      <c r="BA40" s="55"/>
      <c r="BB40" s="53"/>
      <c r="BC40" s="53"/>
      <c r="BD40" s="107"/>
      <c r="BE40" s="107"/>
      <c r="BF40" s="107"/>
      <c r="BG40" s="107"/>
      <c r="BH40" s="106"/>
      <c r="BI40" s="106"/>
      <c r="BJ40" s="106"/>
      <c r="BK40" s="106"/>
      <c r="BL40" s="106"/>
      <c r="BM40" s="106"/>
      <c r="BN40" s="106"/>
      <c r="BO40" s="106"/>
      <c r="BP40" s="107"/>
      <c r="BQ40" s="107"/>
      <c r="BR40" s="107"/>
      <c r="BS40" s="107"/>
      <c r="BT40" s="106"/>
      <c r="BU40" s="106"/>
      <c r="BV40" s="106"/>
      <c r="BW40" s="106"/>
      <c r="BX40" s="106"/>
      <c r="BY40" s="106"/>
      <c r="BZ40" s="106"/>
      <c r="CA40" s="106"/>
    </row>
    <row r="41" spans="2:71" s="5" customFormat="1" ht="17.25" customHeight="1">
      <c r="B41" s="179"/>
      <c r="C41" s="179"/>
      <c r="D41" s="179"/>
      <c r="E41" s="179"/>
      <c r="F41" s="17"/>
      <c r="G41" s="17"/>
      <c r="H41" s="8"/>
      <c r="I41" s="179"/>
      <c r="J41" s="179"/>
      <c r="K41" s="179"/>
      <c r="L41" s="179"/>
      <c r="M41" s="179"/>
      <c r="N41" s="179"/>
      <c r="O41" s="179"/>
      <c r="P41" s="179"/>
      <c r="Q41" s="8"/>
      <c r="R41" s="8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U41" s="55"/>
      <c r="AV41" s="90" t="s">
        <v>135</v>
      </c>
      <c r="AW41" s="91"/>
      <c r="AX41" s="90" t="s">
        <v>199</v>
      </c>
      <c r="AY41" s="91"/>
      <c r="AZ41" s="90" t="s">
        <v>65</v>
      </c>
      <c r="BA41" s="91"/>
      <c r="BB41" s="90" t="s">
        <v>38</v>
      </c>
      <c r="BC41" s="91"/>
      <c r="BD41" s="90" t="s">
        <v>38</v>
      </c>
      <c r="BE41" s="91"/>
      <c r="BF41" s="90"/>
      <c r="BG41" s="91"/>
      <c r="BH41" s="81"/>
      <c r="BI41" s="82"/>
      <c r="BJ41" s="81"/>
      <c r="BK41" s="82"/>
      <c r="BL41" s="81"/>
      <c r="BM41" s="82"/>
      <c r="BN41" s="177" t="s">
        <v>53</v>
      </c>
      <c r="BO41" s="178"/>
      <c r="BP41" s="90" t="s">
        <v>38</v>
      </c>
      <c r="BQ41" s="91"/>
      <c r="BR41" s="90" t="s">
        <v>38</v>
      </c>
      <c r="BS41" s="91"/>
    </row>
    <row r="42" spans="2:79" s="5" customFormat="1" ht="18.75" customHeight="1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5"/>
      <c r="AA42" s="15"/>
      <c r="AB42" s="15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B42" s="15"/>
      <c r="BC42" s="1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</row>
    <row r="43" spans="1:80" ht="33" customHeight="1">
      <c r="A43" s="231" t="s">
        <v>29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</row>
    <row r="44" spans="1:80" s="5" customFormat="1" ht="4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</row>
    <row r="45" spans="1:78" s="5" customFormat="1" ht="26.25" customHeight="1">
      <c r="A45" s="236" t="s">
        <v>22</v>
      </c>
      <c r="B45" s="236"/>
      <c r="C45" s="236"/>
      <c r="D45" s="236"/>
      <c r="E45" s="236"/>
      <c r="F45" s="236"/>
      <c r="L45" s="236" t="s">
        <v>30</v>
      </c>
      <c r="M45" s="236"/>
      <c r="N45" s="236"/>
      <c r="O45" s="236"/>
      <c r="P45" s="236"/>
      <c r="Q45" s="236"/>
      <c r="R45" s="236"/>
      <c r="S45" s="236"/>
      <c r="X45" s="236" t="s">
        <v>31</v>
      </c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BC45" s="237" t="s">
        <v>32</v>
      </c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</row>
    <row r="46" spans="1:78" s="5" customFormat="1" ht="12.75" customHeight="1">
      <c r="A46" s="166" t="s">
        <v>186</v>
      </c>
      <c r="B46" s="166"/>
      <c r="C46" s="166"/>
      <c r="D46" s="166"/>
      <c r="E46" s="166"/>
      <c r="F46" s="166"/>
      <c r="G46" s="46"/>
      <c r="L46" s="46"/>
      <c r="M46" s="46"/>
      <c r="N46" s="166" t="s">
        <v>193</v>
      </c>
      <c r="O46" s="166"/>
      <c r="P46" s="166"/>
      <c r="Q46" s="166"/>
      <c r="R46" s="46"/>
      <c r="S46" s="46"/>
      <c r="X46" s="46"/>
      <c r="Y46" s="46"/>
      <c r="Z46" s="166" t="s">
        <v>188</v>
      </c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BC46" s="166" t="s">
        <v>189</v>
      </c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</row>
    <row r="47" spans="1:79" s="5" customFormat="1" ht="3.75" customHeight="1">
      <c r="A47" s="80"/>
      <c r="B47" s="80"/>
      <c r="C47" s="80"/>
      <c r="D47" s="80"/>
      <c r="E47" s="80"/>
      <c r="F47" s="80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90" t="s">
        <v>38</v>
      </c>
      <c r="C48" s="91"/>
      <c r="D48" s="90" t="s">
        <v>201</v>
      </c>
      <c r="E48" s="91"/>
      <c r="F48" s="56"/>
      <c r="G48" s="54"/>
      <c r="H48" s="55"/>
      <c r="I48" s="55"/>
      <c r="J48" s="55"/>
      <c r="K48" s="55"/>
      <c r="L48" s="191"/>
      <c r="M48" s="213"/>
      <c r="N48" s="229" t="s">
        <v>2</v>
      </c>
      <c r="O48" s="91"/>
      <c r="P48" s="90" t="s">
        <v>2</v>
      </c>
      <c r="Q48" s="91"/>
      <c r="R48" s="212"/>
      <c r="S48" s="191"/>
      <c r="T48" s="55"/>
      <c r="U48" s="55"/>
      <c r="V48" s="55"/>
      <c r="W48" s="55"/>
      <c r="X48" s="55"/>
      <c r="Y48" s="55"/>
      <c r="Z48" s="90" t="s">
        <v>38</v>
      </c>
      <c r="AA48" s="91"/>
      <c r="AB48" s="81"/>
      <c r="AC48" s="82"/>
      <c r="AD48" s="81"/>
      <c r="AE48" s="82"/>
      <c r="AF48" s="81"/>
      <c r="AG48" s="82"/>
      <c r="AH48" s="81"/>
      <c r="AI48" s="82"/>
      <c r="AJ48" s="81"/>
      <c r="AK48" s="82"/>
      <c r="AL48" s="81"/>
      <c r="AM48" s="82"/>
      <c r="AN48" s="81"/>
      <c r="AO48" s="82"/>
      <c r="AP48" s="81"/>
      <c r="AQ48" s="82"/>
      <c r="AR48" s="177" t="s">
        <v>53</v>
      </c>
      <c r="AS48" s="178"/>
      <c r="AT48" s="90" t="s">
        <v>38</v>
      </c>
      <c r="AU48" s="91"/>
      <c r="AV48" s="90" t="s">
        <v>38</v>
      </c>
      <c r="AW48" s="91"/>
      <c r="AX48" s="55"/>
      <c r="AY48" s="55"/>
      <c r="AZ48" s="55"/>
      <c r="BA48" s="55"/>
      <c r="BB48" s="55"/>
      <c r="BC48" s="90" t="s">
        <v>38</v>
      </c>
      <c r="BD48" s="91"/>
      <c r="BE48" s="81"/>
      <c r="BF48" s="82"/>
      <c r="BG48" s="81"/>
      <c r="BH48" s="82"/>
      <c r="BI48" s="81"/>
      <c r="BJ48" s="82"/>
      <c r="BK48" s="81"/>
      <c r="BL48" s="82"/>
      <c r="BM48" s="81"/>
      <c r="BN48" s="82"/>
      <c r="BO48" s="81"/>
      <c r="BP48" s="82"/>
      <c r="BQ48" s="81"/>
      <c r="BR48" s="82"/>
      <c r="BS48" s="81"/>
      <c r="BT48" s="82"/>
      <c r="BU48" s="177" t="s">
        <v>53</v>
      </c>
      <c r="BV48" s="178"/>
      <c r="BW48" s="90" t="s">
        <v>38</v>
      </c>
      <c r="BX48" s="91"/>
      <c r="BY48" s="90" t="s">
        <v>38</v>
      </c>
      <c r="BZ48" s="91"/>
    </row>
    <row r="49" spans="1:89" s="5" customFormat="1" ht="12.75" customHeight="1">
      <c r="A49" s="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/>
      <c r="Y49" s="61"/>
      <c r="Z49" s="61"/>
      <c r="AA49" s="61"/>
      <c r="AB49" s="44"/>
      <c r="AC49" s="44"/>
      <c r="AD49" s="44"/>
      <c r="AE49" s="44"/>
      <c r="AF49" s="44"/>
      <c r="AG49" s="8"/>
      <c r="AH49" s="8"/>
      <c r="AI49" s="8"/>
      <c r="AJ49" s="8"/>
      <c r="AK49" s="44"/>
      <c r="AL49" s="44"/>
      <c r="AM49" s="44"/>
      <c r="AN49" s="44"/>
      <c r="AO49" s="44"/>
      <c r="AP49" s="44"/>
      <c r="AQ49" s="44"/>
      <c r="AR49" s="44"/>
      <c r="AS49" s="44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63"/>
      <c r="BX49" s="63"/>
      <c r="BY49" s="63"/>
      <c r="BZ49" s="63"/>
      <c r="CA49" s="44"/>
      <c r="CB49" s="44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90" t="s">
        <v>38</v>
      </c>
      <c r="C50" s="91"/>
      <c r="D50" s="90" t="s">
        <v>200</v>
      </c>
      <c r="E50" s="91"/>
      <c r="F50" s="56"/>
      <c r="G50" s="54"/>
      <c r="H50" s="55"/>
      <c r="I50" s="55"/>
      <c r="J50" s="55"/>
      <c r="K50" s="55"/>
      <c r="L50" s="191"/>
      <c r="M50" s="213"/>
      <c r="N50" s="229" t="s">
        <v>2</v>
      </c>
      <c r="O50" s="91"/>
      <c r="P50" s="90" t="s">
        <v>2</v>
      </c>
      <c r="Q50" s="91"/>
      <c r="R50" s="212"/>
      <c r="S50" s="191"/>
      <c r="T50" s="55"/>
      <c r="U50" s="55"/>
      <c r="V50" s="55"/>
      <c r="W50" s="55"/>
      <c r="X50" s="55"/>
      <c r="Y50" s="55"/>
      <c r="Z50" s="90" t="s">
        <v>38</v>
      </c>
      <c r="AA50" s="91"/>
      <c r="AB50" s="81"/>
      <c r="AC50" s="82"/>
      <c r="AD50" s="81"/>
      <c r="AE50" s="82"/>
      <c r="AF50" s="81"/>
      <c r="AG50" s="82"/>
      <c r="AH50" s="81"/>
      <c r="AI50" s="82"/>
      <c r="AJ50" s="81"/>
      <c r="AK50" s="82"/>
      <c r="AL50" s="81"/>
      <c r="AM50" s="82"/>
      <c r="AN50" s="81"/>
      <c r="AO50" s="82"/>
      <c r="AP50" s="81"/>
      <c r="AQ50" s="82"/>
      <c r="AR50" s="177" t="s">
        <v>53</v>
      </c>
      <c r="AS50" s="178"/>
      <c r="AT50" s="90" t="s">
        <v>38</v>
      </c>
      <c r="AU50" s="91"/>
      <c r="AV50" s="90" t="s">
        <v>38</v>
      </c>
      <c r="AW50" s="91"/>
      <c r="AX50" s="55"/>
      <c r="AY50" s="55"/>
      <c r="AZ50" s="55"/>
      <c r="BA50" s="55"/>
      <c r="BB50" s="55"/>
      <c r="BC50" s="90" t="s">
        <v>38</v>
      </c>
      <c r="BD50" s="91"/>
      <c r="BE50" s="81"/>
      <c r="BF50" s="82"/>
      <c r="BG50" s="81"/>
      <c r="BH50" s="82"/>
      <c r="BI50" s="81"/>
      <c r="BJ50" s="82"/>
      <c r="BK50" s="81"/>
      <c r="BL50" s="82"/>
      <c r="BM50" s="81"/>
      <c r="BN50" s="82"/>
      <c r="BO50" s="81"/>
      <c r="BP50" s="82"/>
      <c r="BQ50" s="81"/>
      <c r="BR50" s="82"/>
      <c r="BS50" s="81"/>
      <c r="BT50" s="82"/>
      <c r="BU50" s="177" t="s">
        <v>53</v>
      </c>
      <c r="BV50" s="178"/>
      <c r="BW50" s="90" t="s">
        <v>38</v>
      </c>
      <c r="BX50" s="91"/>
      <c r="BY50" s="90" t="s">
        <v>38</v>
      </c>
      <c r="BZ50" s="91"/>
    </row>
    <row r="51" spans="1:89" s="5" customFormat="1" ht="12.75" customHeight="1">
      <c r="A51" s="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1"/>
      <c r="Y51" s="61"/>
      <c r="Z51" s="61"/>
      <c r="AA51" s="61"/>
      <c r="AB51" s="44"/>
      <c r="AC51" s="44"/>
      <c r="AD51" s="44"/>
      <c r="AE51" s="44"/>
      <c r="AF51" s="44"/>
      <c r="AG51" s="8"/>
      <c r="AH51" s="8"/>
      <c r="AI51" s="8"/>
      <c r="AJ51" s="8"/>
      <c r="AK51" s="44"/>
      <c r="AL51" s="44"/>
      <c r="AM51" s="44"/>
      <c r="AN51" s="44"/>
      <c r="AO51" s="44"/>
      <c r="AP51" s="44"/>
      <c r="AQ51" s="44"/>
      <c r="AR51" s="44"/>
      <c r="AS51" s="44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63"/>
      <c r="BX51" s="63"/>
      <c r="BY51" s="63"/>
      <c r="BZ51" s="63"/>
      <c r="CA51" s="44"/>
      <c r="CB51" s="44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90" t="s">
        <v>38</v>
      </c>
      <c r="C52" s="91"/>
      <c r="D52" s="90" t="s">
        <v>198</v>
      </c>
      <c r="E52" s="91"/>
      <c r="F52" s="56"/>
      <c r="G52" s="54"/>
      <c r="H52" s="55"/>
      <c r="I52" s="55"/>
      <c r="J52" s="55"/>
      <c r="K52" s="55"/>
      <c r="L52" s="191"/>
      <c r="M52" s="213"/>
      <c r="N52" s="229" t="s">
        <v>2</v>
      </c>
      <c r="O52" s="91"/>
      <c r="P52" s="90" t="s">
        <v>2</v>
      </c>
      <c r="Q52" s="91"/>
      <c r="R52" s="212"/>
      <c r="S52" s="191"/>
      <c r="T52" s="55"/>
      <c r="U52" s="55"/>
      <c r="V52" s="55"/>
      <c r="W52" s="55"/>
      <c r="X52" s="55"/>
      <c r="Y52" s="55"/>
      <c r="Z52" s="90" t="s">
        <v>38</v>
      </c>
      <c r="AA52" s="91"/>
      <c r="AB52" s="81"/>
      <c r="AC52" s="82"/>
      <c r="AD52" s="81"/>
      <c r="AE52" s="82"/>
      <c r="AF52" s="81"/>
      <c r="AG52" s="82"/>
      <c r="AH52" s="81"/>
      <c r="AI52" s="82"/>
      <c r="AJ52" s="81"/>
      <c r="AK52" s="82"/>
      <c r="AL52" s="81"/>
      <c r="AM52" s="82"/>
      <c r="AN52" s="81"/>
      <c r="AO52" s="82"/>
      <c r="AP52" s="81"/>
      <c r="AQ52" s="82"/>
      <c r="AR52" s="177" t="s">
        <v>53</v>
      </c>
      <c r="AS52" s="178"/>
      <c r="AT52" s="90" t="s">
        <v>38</v>
      </c>
      <c r="AU52" s="91"/>
      <c r="AV52" s="90" t="s">
        <v>38</v>
      </c>
      <c r="AW52" s="91"/>
      <c r="AX52" s="55"/>
      <c r="AY52" s="55"/>
      <c r="AZ52" s="55"/>
      <c r="BA52" s="55"/>
      <c r="BB52" s="55"/>
      <c r="BC52" s="90" t="s">
        <v>38</v>
      </c>
      <c r="BD52" s="91"/>
      <c r="BE52" s="81"/>
      <c r="BF52" s="82"/>
      <c r="BG52" s="81"/>
      <c r="BH52" s="82"/>
      <c r="BI52" s="81"/>
      <c r="BJ52" s="82"/>
      <c r="BK52" s="81"/>
      <c r="BL52" s="82"/>
      <c r="BM52" s="81"/>
      <c r="BN52" s="82"/>
      <c r="BO52" s="81"/>
      <c r="BP52" s="82"/>
      <c r="BQ52" s="81"/>
      <c r="BR52" s="82"/>
      <c r="BS52" s="81"/>
      <c r="BT52" s="82"/>
      <c r="BU52" s="177" t="s">
        <v>53</v>
      </c>
      <c r="BV52" s="178"/>
      <c r="BW52" s="90" t="s">
        <v>38</v>
      </c>
      <c r="BX52" s="91"/>
      <c r="BY52" s="90" t="s">
        <v>38</v>
      </c>
      <c r="BZ52" s="91"/>
    </row>
    <row r="53" spans="1:89" s="5" customFormat="1" ht="9.75" customHeight="1">
      <c r="A53" s="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8"/>
      <c r="Y53" s="8"/>
      <c r="Z53" s="8"/>
      <c r="AA53" s="8"/>
      <c r="AB53" s="44"/>
      <c r="AC53" s="44"/>
      <c r="AD53" s="44"/>
      <c r="AE53" s="44"/>
      <c r="AF53" s="44"/>
      <c r="AG53" s="8"/>
      <c r="AH53" s="8"/>
      <c r="AI53" s="8"/>
      <c r="AJ53" s="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66"/>
      <c r="B54" s="166"/>
      <c r="C54" s="166"/>
      <c r="D54" s="166"/>
      <c r="E54" s="166"/>
      <c r="F54" s="166"/>
      <c r="G54" s="46"/>
      <c r="L54" s="46"/>
      <c r="M54" s="46"/>
      <c r="N54" s="166"/>
      <c r="O54" s="166"/>
      <c r="P54" s="166"/>
      <c r="Q54" s="166"/>
      <c r="R54" s="46"/>
      <c r="S54" s="46"/>
      <c r="X54" s="46"/>
      <c r="Y54" s="46"/>
      <c r="Z54" s="188" t="s">
        <v>39</v>
      </c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41"/>
      <c r="AY54" s="41"/>
      <c r="AZ54" s="41"/>
      <c r="BA54" s="41"/>
      <c r="BB54" s="41"/>
      <c r="BC54" s="188" t="s">
        <v>65</v>
      </c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66" t="s">
        <v>28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 t="s">
        <v>190</v>
      </c>
      <c r="W56" s="166"/>
      <c r="X56" s="166"/>
      <c r="Y56" s="166"/>
      <c r="Z56" s="90" t="s">
        <v>38</v>
      </c>
      <c r="AA56" s="91"/>
      <c r="AB56" s="81"/>
      <c r="AC56" s="82"/>
      <c r="AD56" s="81"/>
      <c r="AE56" s="82"/>
      <c r="AF56" s="81"/>
      <c r="AG56" s="82"/>
      <c r="AH56" s="81"/>
      <c r="AI56" s="82"/>
      <c r="AJ56" s="81"/>
      <c r="AK56" s="82"/>
      <c r="AL56" s="81"/>
      <c r="AM56" s="82"/>
      <c r="AN56" s="81"/>
      <c r="AO56" s="82"/>
      <c r="AP56" s="81"/>
      <c r="AQ56" s="82"/>
      <c r="AR56" s="177" t="s">
        <v>53</v>
      </c>
      <c r="AS56" s="178"/>
      <c r="AT56" s="90" t="s">
        <v>38</v>
      </c>
      <c r="AU56" s="91"/>
      <c r="AV56" s="90" t="s">
        <v>38</v>
      </c>
      <c r="AW56" s="91"/>
      <c r="AX56" s="55"/>
      <c r="AY56" s="55"/>
      <c r="AZ56" s="55"/>
      <c r="BA56" s="55"/>
      <c r="BB56" s="55"/>
      <c r="BC56" s="90" t="s">
        <v>38</v>
      </c>
      <c r="BD56" s="91"/>
      <c r="BE56" s="81"/>
      <c r="BF56" s="82"/>
      <c r="BG56" s="81"/>
      <c r="BH56" s="82"/>
      <c r="BI56" s="81"/>
      <c r="BJ56" s="82"/>
      <c r="BK56" s="81"/>
      <c r="BL56" s="82"/>
      <c r="BM56" s="81"/>
      <c r="BN56" s="82"/>
      <c r="BO56" s="81"/>
      <c r="BP56" s="82"/>
      <c r="BQ56" s="81"/>
      <c r="BR56" s="82"/>
      <c r="BS56" s="81"/>
      <c r="BT56" s="82"/>
      <c r="BU56" s="177" t="s">
        <v>53</v>
      </c>
      <c r="BV56" s="178"/>
      <c r="BW56" s="90" t="s">
        <v>38</v>
      </c>
      <c r="BX56" s="91"/>
      <c r="BY56" s="90" t="s">
        <v>38</v>
      </c>
      <c r="BZ56" s="91"/>
    </row>
    <row r="57" spans="1:89" s="5" customFormat="1" ht="6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7"/>
      <c r="CB60" s="17"/>
    </row>
    <row r="61" spans="1:80" ht="14.25" customHeight="1">
      <c r="A61" s="87"/>
      <c r="B61" s="8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4"/>
      <c r="CB61" s="4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Q48:BR48"/>
    <mergeCell ref="BS48:BT48"/>
    <mergeCell ref="BG48:BH48"/>
    <mergeCell ref="BI48:BJ48"/>
    <mergeCell ref="AV48:AW48"/>
    <mergeCell ref="BC48:BD48"/>
    <mergeCell ref="BU48:BV48"/>
    <mergeCell ref="BW48:BX48"/>
    <mergeCell ref="N48:O48"/>
    <mergeCell ref="AJ48:AK48"/>
    <mergeCell ref="AL48:AM48"/>
    <mergeCell ref="AN48:AO48"/>
    <mergeCell ref="BK48:BL48"/>
    <mergeCell ref="BO48:BP48"/>
    <mergeCell ref="AR48:AS48"/>
    <mergeCell ref="AT48:AU48"/>
    <mergeCell ref="A47:F47"/>
    <mergeCell ref="B48:C48"/>
    <mergeCell ref="D48:E48"/>
    <mergeCell ref="L48:M48"/>
    <mergeCell ref="A46:F46"/>
    <mergeCell ref="BC46:BZ46"/>
    <mergeCell ref="Z46:AW46"/>
    <mergeCell ref="N46:Q46"/>
    <mergeCell ref="BY48:BZ48"/>
    <mergeCell ref="AD48:AE48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Y42:AZ42"/>
    <mergeCell ref="BD42:BE42"/>
    <mergeCell ref="BF42:BG42"/>
    <mergeCell ref="BH42:BI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AK41:AL41"/>
    <mergeCell ref="AZ41:BA41"/>
    <mergeCell ref="Y41:Z41"/>
    <mergeCell ref="AA41:AB41"/>
    <mergeCell ref="AC41:AD41"/>
    <mergeCell ref="AE41:AF41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AK40:AL40"/>
    <mergeCell ref="AM40:AN40"/>
    <mergeCell ref="AO40:AP40"/>
    <mergeCell ref="R40:S40"/>
    <mergeCell ref="AC40:AD40"/>
    <mergeCell ref="AE40:AF40"/>
    <mergeCell ref="AG40:AH40"/>
    <mergeCell ref="J40:K40"/>
    <mergeCell ref="L40:M40"/>
    <mergeCell ref="N40:O40"/>
    <mergeCell ref="P40:Q40"/>
    <mergeCell ref="AG39:AH39"/>
    <mergeCell ref="AI39:AJ39"/>
    <mergeCell ref="AI40:AJ40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U35:AN35"/>
    <mergeCell ref="AE38:AF38"/>
    <mergeCell ref="AG38:AH38"/>
    <mergeCell ref="AI38:AJ38"/>
    <mergeCell ref="AK38:AL38"/>
    <mergeCell ref="BV34:BW34"/>
    <mergeCell ref="AK34:AL34"/>
    <mergeCell ref="AM34:AN34"/>
    <mergeCell ref="AO34:AP34"/>
    <mergeCell ref="AQ34:AR34"/>
    <mergeCell ref="AO35:CA35"/>
    <mergeCell ref="BF34:BG34"/>
    <mergeCell ref="BH34:BI34"/>
    <mergeCell ref="BJ34:BK34"/>
    <mergeCell ref="AS34:AT34"/>
    <mergeCell ref="AU34:AV34"/>
    <mergeCell ref="BH38:BI38"/>
    <mergeCell ref="BD38:BE38"/>
    <mergeCell ref="BF38:BG38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X34:BY34"/>
    <mergeCell ref="BD34:BE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R32:BS32"/>
    <mergeCell ref="AW32:AX32"/>
    <mergeCell ref="AQ32:AR32"/>
    <mergeCell ref="AS32:AT32"/>
    <mergeCell ref="AY32:AZ32"/>
    <mergeCell ref="AU32:AV32"/>
    <mergeCell ref="BL32:BM32"/>
    <mergeCell ref="BN32:BO32"/>
    <mergeCell ref="BP32:BQ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T32:U32"/>
    <mergeCell ref="M33:N33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AV29:AW29"/>
    <mergeCell ref="AX29:AY29"/>
    <mergeCell ref="M29:N29"/>
    <mergeCell ref="O29:P29"/>
    <mergeCell ref="S29:T29"/>
    <mergeCell ref="AO29:AP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BL28:BM28"/>
    <mergeCell ref="N28:O28"/>
    <mergeCell ref="P28:Q28"/>
    <mergeCell ref="BJ28:BK28"/>
    <mergeCell ref="U29:V29"/>
    <mergeCell ref="AC29:AD29"/>
    <mergeCell ref="AE29:AF29"/>
    <mergeCell ref="AG29:AH29"/>
    <mergeCell ref="AI29:AJ29"/>
    <mergeCell ref="AK29:AL29"/>
    <mergeCell ref="BN28:BO28"/>
    <mergeCell ref="BD28:BE28"/>
    <mergeCell ref="BF28:BG28"/>
    <mergeCell ref="BH28:BI28"/>
    <mergeCell ref="Y29:Z29"/>
    <mergeCell ref="B29:C29"/>
    <mergeCell ref="D29:E29"/>
    <mergeCell ref="I29:J29"/>
    <mergeCell ref="K29:L29"/>
    <mergeCell ref="R28:S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Z26:CA26"/>
    <mergeCell ref="AK26:AL26"/>
    <mergeCell ref="AM26:AN26"/>
    <mergeCell ref="AO26:AP26"/>
    <mergeCell ref="AQ26:AR26"/>
    <mergeCell ref="BJ26:BK26"/>
    <mergeCell ref="BP26:BQ26"/>
    <mergeCell ref="AS26:AT26"/>
    <mergeCell ref="AU26:AV26"/>
    <mergeCell ref="AW26:AX26"/>
    <mergeCell ref="B27:C27"/>
    <mergeCell ref="D27:E27"/>
    <mergeCell ref="I27:J27"/>
    <mergeCell ref="K27:L27"/>
    <mergeCell ref="M27:N27"/>
    <mergeCell ref="O27:P27"/>
    <mergeCell ref="S27:T27"/>
    <mergeCell ref="W27:X27"/>
    <mergeCell ref="Y27:Z27"/>
    <mergeCell ref="U27:V27"/>
    <mergeCell ref="AC26:AD26"/>
    <mergeCell ref="AE26:AF26"/>
    <mergeCell ref="AA27:AB27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X24:BY24"/>
    <mergeCell ref="BZ24:CA24"/>
    <mergeCell ref="BP23:BQ23"/>
    <mergeCell ref="BR23:BS23"/>
    <mergeCell ref="BP24:BQ24"/>
    <mergeCell ref="BT24:BU24"/>
    <mergeCell ref="AM23:AN23"/>
    <mergeCell ref="AO23:AP23"/>
    <mergeCell ref="AV23:AW23"/>
    <mergeCell ref="AX23:AY23"/>
    <mergeCell ref="B24:C24"/>
    <mergeCell ref="D24:E24"/>
    <mergeCell ref="F24:G24"/>
    <mergeCell ref="H24:I24"/>
    <mergeCell ref="J24:K24"/>
    <mergeCell ref="L24:M24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AS22:AT22"/>
    <mergeCell ref="AU22:AV22"/>
    <mergeCell ref="AE23:AF23"/>
    <mergeCell ref="AG23:AH23"/>
    <mergeCell ref="AA23:AB23"/>
    <mergeCell ref="AC23:AD23"/>
    <mergeCell ref="BH22:BI22"/>
    <mergeCell ref="BJ22:BK22"/>
    <mergeCell ref="T22:U22"/>
    <mergeCell ref="V22:W22"/>
    <mergeCell ref="R22:S22"/>
    <mergeCell ref="X22:Y22"/>
    <mergeCell ref="AK22:AL22"/>
    <mergeCell ref="AM22:AN22"/>
    <mergeCell ref="AO22:AP22"/>
    <mergeCell ref="AQ22:AR22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B20:C20"/>
    <mergeCell ref="D20:E20"/>
    <mergeCell ref="F20:G20"/>
    <mergeCell ref="H20:I20"/>
    <mergeCell ref="K19:L19"/>
    <mergeCell ref="M19:N19"/>
    <mergeCell ref="B18:C18"/>
    <mergeCell ref="B19:C19"/>
    <mergeCell ref="D19:E19"/>
    <mergeCell ref="I19:J19"/>
    <mergeCell ref="N18:O18"/>
    <mergeCell ref="P18:Q18"/>
    <mergeCell ref="A14:F14"/>
    <mergeCell ref="G14:R14"/>
    <mergeCell ref="O17:P17"/>
    <mergeCell ref="I17:J17"/>
    <mergeCell ref="K17:L17"/>
    <mergeCell ref="M17:N17"/>
    <mergeCell ref="A15:F15"/>
    <mergeCell ref="A16:F16"/>
    <mergeCell ref="H15:Q15"/>
    <mergeCell ref="B17:C17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BG56:BH56"/>
    <mergeCell ref="BI56:BJ56"/>
    <mergeCell ref="AP56:AQ56"/>
    <mergeCell ref="AR56:AS56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I44:AJ44"/>
    <mergeCell ref="AK44:AL44"/>
    <mergeCell ref="AM44:AN44"/>
    <mergeCell ref="Y44:Z44"/>
    <mergeCell ref="AA44:AB44"/>
    <mergeCell ref="AC44:AD44"/>
    <mergeCell ref="AE44:AF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O33:P33"/>
    <mergeCell ref="W31:X31"/>
    <mergeCell ref="Y31:Z31"/>
    <mergeCell ref="S33:T33"/>
    <mergeCell ref="U33:V33"/>
    <mergeCell ref="W33:X33"/>
    <mergeCell ref="Y33:Z33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AM18:AN18"/>
    <mergeCell ref="AO18:AP18"/>
    <mergeCell ref="AQ18:AR18"/>
    <mergeCell ref="AS18:AT18"/>
    <mergeCell ref="AI18:AJ18"/>
    <mergeCell ref="AK18:AL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AG18:AH18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BF19:BG19"/>
    <mergeCell ref="AK19:AL19"/>
    <mergeCell ref="AM19:AN19"/>
    <mergeCell ref="AC19:AD19"/>
    <mergeCell ref="AE19:AF19"/>
    <mergeCell ref="AO19:AP19"/>
    <mergeCell ref="AZ19:BA19"/>
    <mergeCell ref="BB19:BC19"/>
    <mergeCell ref="BR21:BS21"/>
    <mergeCell ref="BL21:BM21"/>
    <mergeCell ref="BN21:BO21"/>
    <mergeCell ref="W19:X19"/>
    <mergeCell ref="Y19:Z19"/>
    <mergeCell ref="BH19:BI19"/>
    <mergeCell ref="BJ19:BK19"/>
    <mergeCell ref="AG19:AH19"/>
    <mergeCell ref="AI19:AJ19"/>
    <mergeCell ref="BD19:BE19"/>
    <mergeCell ref="AQ24:AR24"/>
    <mergeCell ref="AS24:AT24"/>
    <mergeCell ref="AU24:AV24"/>
    <mergeCell ref="BR24:BS24"/>
    <mergeCell ref="AW24:AX24"/>
    <mergeCell ref="BL19:BM19"/>
    <mergeCell ref="BN19:BO19"/>
    <mergeCell ref="BP19:BQ19"/>
    <mergeCell ref="BR19:BS19"/>
    <mergeCell ref="BP21:BQ21"/>
    <mergeCell ref="BL25:BM25"/>
    <mergeCell ref="BR25:BS25"/>
    <mergeCell ref="BT26:BU26"/>
    <mergeCell ref="AM24:AN24"/>
    <mergeCell ref="BD24:BE24"/>
    <mergeCell ref="BF24:BG24"/>
    <mergeCell ref="BH24:BI24"/>
    <mergeCell ref="BJ24:BK24"/>
    <mergeCell ref="BL24:BM24"/>
    <mergeCell ref="AO24:AP24"/>
    <mergeCell ref="AZ25:BA25"/>
    <mergeCell ref="BB25:BC25"/>
    <mergeCell ref="BD25:BE25"/>
    <mergeCell ref="BN25:BO25"/>
    <mergeCell ref="BP25:BQ25"/>
    <mergeCell ref="AY26:AZ26"/>
    <mergeCell ref="BD26:BE26"/>
    <mergeCell ref="BF25:BG25"/>
    <mergeCell ref="BH25:BI25"/>
    <mergeCell ref="BJ25:BK25"/>
    <mergeCell ref="BX26:BY26"/>
    <mergeCell ref="BF26:BG26"/>
    <mergeCell ref="BH26:BI26"/>
    <mergeCell ref="BR26:BS26"/>
    <mergeCell ref="BV26:BW26"/>
    <mergeCell ref="BL26:BM26"/>
    <mergeCell ref="BN26:BO26"/>
    <mergeCell ref="BT28:BU28"/>
    <mergeCell ref="BV28:BW28"/>
    <mergeCell ref="BX28:BY28"/>
    <mergeCell ref="BZ28:CA28"/>
    <mergeCell ref="BR28:BS28"/>
    <mergeCell ref="AS28:AT28"/>
    <mergeCell ref="BP28:BQ28"/>
    <mergeCell ref="AU28:AV28"/>
    <mergeCell ref="AW28:AX28"/>
    <mergeCell ref="AY28:AZ28"/>
    <mergeCell ref="T28:U28"/>
    <mergeCell ref="V28:W28"/>
    <mergeCell ref="AO28:AP28"/>
    <mergeCell ref="AQ28:AR28"/>
    <mergeCell ref="AC28:AD28"/>
    <mergeCell ref="AE28:AF28"/>
    <mergeCell ref="AO38:AP38"/>
    <mergeCell ref="AM38:AN38"/>
    <mergeCell ref="AY38:AZ38"/>
    <mergeCell ref="AQ38:AR38"/>
    <mergeCell ref="AS38:AT38"/>
    <mergeCell ref="AU38:AV38"/>
    <mergeCell ref="AW38:AX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BN39:BO39"/>
    <mergeCell ref="AO17:AP17"/>
    <mergeCell ref="S17:T17"/>
    <mergeCell ref="U17:V17"/>
    <mergeCell ref="W17:X17"/>
    <mergeCell ref="Y17:Z17"/>
    <mergeCell ref="AG17:AH17"/>
    <mergeCell ref="AE17:AF17"/>
    <mergeCell ref="AM17:AN17"/>
    <mergeCell ref="AA17:AB17"/>
    <mergeCell ref="AC17:AD17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A19:AB19"/>
    <mergeCell ref="AA31:AB31"/>
    <mergeCell ref="AC31:AD31"/>
    <mergeCell ref="AA25:AB25"/>
    <mergeCell ref="AC24:AD24"/>
    <mergeCell ref="AC25:AD25"/>
    <mergeCell ref="AC27:AD27"/>
    <mergeCell ref="AC20:AD20"/>
    <mergeCell ref="AA21:AB21"/>
    <mergeCell ref="AE25:AF25"/>
    <mergeCell ref="AG25:AH25"/>
    <mergeCell ref="M25:N25"/>
    <mergeCell ref="O25:P25"/>
    <mergeCell ref="S25:T25"/>
    <mergeCell ref="Y25:Z25"/>
    <mergeCell ref="AE24:AF24"/>
    <mergeCell ref="AG24:AH24"/>
    <mergeCell ref="AA29:AB29"/>
    <mergeCell ref="X28:Y28"/>
    <mergeCell ref="AC30:AD30"/>
    <mergeCell ref="AM28:AN28"/>
    <mergeCell ref="AG28:AH28"/>
    <mergeCell ref="AI28:AJ28"/>
    <mergeCell ref="AK28:AL28"/>
    <mergeCell ref="W29:X29"/>
    <mergeCell ref="AM29:AN29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8:BU38"/>
    <mergeCell ref="BV38:BW38"/>
    <mergeCell ref="BP39:BQ39"/>
    <mergeCell ref="BR39:BS39"/>
    <mergeCell ref="BN38:BO38"/>
    <mergeCell ref="BP38:BQ38"/>
    <mergeCell ref="BR38:BS38"/>
    <mergeCell ref="AB48:AC4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E48:BF48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46">
      <selection activeCell="BP19" sqref="BP19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05"/>
      <c r="C1" s="105"/>
      <c r="D1" s="105"/>
      <c r="E1" s="105"/>
      <c r="F1" s="105"/>
      <c r="G1" s="105"/>
      <c r="H1" s="105"/>
      <c r="I1" s="1"/>
      <c r="J1" s="118" t="s">
        <v>41</v>
      </c>
      <c r="K1" s="118"/>
      <c r="L1" s="119"/>
      <c r="M1" s="152" t="str">
        <f>IF('Титульный лист'!Y1="","",'Титульный лист'!Y1)</f>
        <v>2</v>
      </c>
      <c r="N1" s="152" t="str">
        <f>IF('Титульный лист'!AA1="","",'Титульный лист'!AA1)</f>
        <v>3</v>
      </c>
      <c r="O1" s="152" t="str">
        <f>IF('Титульный лист'!AC1="","",'Титульный лист'!AC1)</f>
        <v>6</v>
      </c>
      <c r="P1" s="152" t="str">
        <f>IF('Титульный лист'!AE1="","",'Титульный лист'!AE1)</f>
        <v>8</v>
      </c>
      <c r="Q1" s="152" t="str">
        <f>IF('Титульный лист'!AG1="","",'Титульный лист'!AG1)</f>
        <v>0</v>
      </c>
      <c r="R1" s="152" t="str">
        <f>IF('Титульный лист'!AI1="","",'Титульный лист'!AI1)</f>
        <v>1</v>
      </c>
      <c r="S1" s="152" t="str">
        <f>IF('Титульный лист'!AK1="","",'Титульный лист'!AK1)</f>
        <v>3</v>
      </c>
      <c r="T1" s="152" t="str">
        <f>IF('Титульный лист'!AM1="","",'Титульный лист'!AM1)</f>
        <v>3</v>
      </c>
      <c r="U1" s="152" t="str">
        <f>IF('Титульный лист'!AO1="","",'Титульный лист'!AO1)</f>
        <v>4</v>
      </c>
      <c r="V1" s="152" t="str">
        <f>IF('Титульный лист'!AQ1="","",'Титульный лист'!AQ1)</f>
        <v>4</v>
      </c>
      <c r="W1" s="152" t="str">
        <f>IF('Титульный лист'!AS1="","",'Титульный лист'!AS1)</f>
        <v>-</v>
      </c>
      <c r="X1" s="152" t="str">
        <f>IF('Титульный лист'!AU1="","",'Титульный лист'!AU1)</f>
        <v>-</v>
      </c>
      <c r="Y1" s="151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1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18" t="s">
        <v>36</v>
      </c>
      <c r="K4" s="118"/>
      <c r="L4" s="119"/>
      <c r="M4" s="52" t="str">
        <f>IF('Титульный лист'!Y4="","",'Титульный лист'!Y4)</f>
        <v>2</v>
      </c>
      <c r="N4" s="52" t="str">
        <f>IF('Титульный лист'!AA4="","",'Титульный лист'!AA4)</f>
        <v>3</v>
      </c>
      <c r="O4" s="52" t="str">
        <f>IF('Титульный лист'!AC4="","",'Титульный лист'!AC4)</f>
        <v>6</v>
      </c>
      <c r="P4" s="52" t="str">
        <f>IF('Титульный лист'!AE4="","",'Титульный лист'!AE4)</f>
        <v>8</v>
      </c>
      <c r="Q4" s="52" t="str">
        <f>IF('Титульный лист'!AG4="","",'Титульный лист'!AG4)</f>
        <v>0</v>
      </c>
      <c r="R4" s="52" t="str">
        <f>IF('Титульный лист'!AI4="","",'Титульный лист'!AI4)</f>
        <v>1</v>
      </c>
      <c r="S4" s="52" t="str">
        <f>IF('Титульный лист'!AK4="","",'Титульный лист'!AK4)</f>
        <v>0</v>
      </c>
      <c r="T4" s="52" t="str">
        <f>IF('Титульный лист'!AM4="","",'Титульный лист'!AM4)</f>
        <v>0</v>
      </c>
      <c r="U4" s="52" t="str">
        <f>IF('Титульный лист'!AO4="","",'Титульный лист'!AO4)</f>
        <v>1</v>
      </c>
      <c r="V4" s="128" t="s">
        <v>37</v>
      </c>
      <c r="W4" s="119"/>
      <c r="X4" s="52" t="s">
        <v>38</v>
      </c>
      <c r="Y4" s="52" t="s">
        <v>38</v>
      </c>
      <c r="Z4" s="52" t="s">
        <v>65</v>
      </c>
      <c r="AA4" s="11"/>
      <c r="AB4" s="10"/>
      <c r="AC4" s="10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</row>
    <row r="5" spans="2:12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</row>
    <row r="6" spans="1:40" ht="14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s="28" customFormat="1" ht="12.75" customHeight="1">
      <c r="A7" s="27"/>
      <c r="B7" s="149" t="s">
        <v>75</v>
      </c>
      <c r="C7" s="149"/>
      <c r="D7" s="14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9" t="s">
        <v>76</v>
      </c>
      <c r="AH7" s="150"/>
      <c r="AI7" s="150"/>
      <c r="AJ7" s="19" t="s">
        <v>77</v>
      </c>
      <c r="AK7" s="150"/>
      <c r="AL7" s="150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8" t="s">
        <v>95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7.25" customHeight="1">
      <c r="A10" s="102" t="s">
        <v>68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80" t="s">
        <v>42</v>
      </c>
      <c r="T10" s="110"/>
      <c r="U10" s="52" t="s">
        <v>38</v>
      </c>
      <c r="V10" s="52" t="s">
        <v>66</v>
      </c>
      <c r="W10" s="52" t="s">
        <v>199</v>
      </c>
      <c r="X10" s="52" t="s">
        <v>38</v>
      </c>
      <c r="Y10" s="52" t="s">
        <v>200</v>
      </c>
      <c r="Z10" s="52" t="s">
        <v>38</v>
      </c>
      <c r="AA10" s="52" t="s">
        <v>38</v>
      </c>
      <c r="AB10" s="52" t="s">
        <v>38</v>
      </c>
      <c r="AC10" s="52" t="s">
        <v>2</v>
      </c>
      <c r="AD10" s="52" t="s">
        <v>2</v>
      </c>
      <c r="AE10" s="52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30" t="s">
        <v>103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17.25" customHeight="1">
      <c r="A13" s="102" t="s">
        <v>58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80" t="s">
        <v>62</v>
      </c>
      <c r="T13" s="110"/>
      <c r="U13" s="52" t="s">
        <v>39</v>
      </c>
      <c r="V13" s="52" t="s">
        <v>200</v>
      </c>
      <c r="W13" s="52" t="s">
        <v>65</v>
      </c>
      <c r="X13" s="52" t="s">
        <v>39</v>
      </c>
      <c r="Y13" s="52" t="s">
        <v>38</v>
      </c>
      <c r="Z13" s="52" t="s">
        <v>65</v>
      </c>
      <c r="AA13" s="52" t="s">
        <v>38</v>
      </c>
      <c r="AB13" s="52" t="s">
        <v>65</v>
      </c>
      <c r="AC13" s="52" t="s">
        <v>38</v>
      </c>
      <c r="AD13" s="52" t="s">
        <v>39</v>
      </c>
      <c r="AE13" s="52" t="s">
        <v>38</v>
      </c>
      <c r="AF13" s="52" t="s">
        <v>38</v>
      </c>
      <c r="AG13" s="52" t="s">
        <v>199</v>
      </c>
      <c r="AH13" s="52" t="s">
        <v>39</v>
      </c>
      <c r="AI13" s="52" t="s">
        <v>38</v>
      </c>
      <c r="AJ13" s="52" t="s">
        <v>39</v>
      </c>
      <c r="AK13" s="52" t="s">
        <v>38</v>
      </c>
      <c r="AL13" s="52" t="s">
        <v>39</v>
      </c>
      <c r="AM13" s="52" t="s">
        <v>199</v>
      </c>
      <c r="AN13" s="52" t="s">
        <v>38</v>
      </c>
    </row>
    <row r="14" spans="1:40" ht="7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80"/>
      <c r="T14" s="8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56" t="s">
        <v>116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80" t="s">
        <v>43</v>
      </c>
      <c r="T15" s="110"/>
      <c r="U15" s="52" t="s">
        <v>65</v>
      </c>
      <c r="V15" s="52" t="s">
        <v>66</v>
      </c>
      <c r="W15" s="52" t="s">
        <v>201</v>
      </c>
      <c r="X15" s="52" t="s">
        <v>134</v>
      </c>
      <c r="Y15" s="52" t="s">
        <v>198</v>
      </c>
      <c r="Z15" s="52" t="s">
        <v>39</v>
      </c>
      <c r="AA15" s="16"/>
      <c r="AB15" s="16"/>
      <c r="AC15" s="16"/>
      <c r="AD15" s="20" t="s">
        <v>53</v>
      </c>
      <c r="AE15" s="52" t="s">
        <v>135</v>
      </c>
      <c r="AF15" s="52" t="s">
        <v>65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80"/>
      <c r="T16" s="8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57" t="s">
        <v>96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</row>
    <row r="18" spans="1:40" ht="17.25" customHeight="1">
      <c r="A18" s="155" t="s">
        <v>97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80" t="s">
        <v>98</v>
      </c>
      <c r="T18" s="110"/>
      <c r="U18" s="52" t="s">
        <v>65</v>
      </c>
      <c r="V18" s="52" t="s">
        <v>199</v>
      </c>
      <c r="W18" s="52" t="s">
        <v>135</v>
      </c>
      <c r="X18" s="52" t="s">
        <v>38</v>
      </c>
      <c r="Y18" s="52" t="s">
        <v>38</v>
      </c>
      <c r="Z18" s="16"/>
      <c r="AA18" s="16"/>
      <c r="AB18" s="16"/>
      <c r="AC18" s="16"/>
      <c r="AD18" s="20" t="s">
        <v>53</v>
      </c>
      <c r="AE18" s="52" t="s">
        <v>38</v>
      </c>
      <c r="AF18" s="52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80"/>
      <c r="T19" s="80"/>
      <c r="U19" s="53"/>
      <c r="V19" s="53"/>
      <c r="W19" s="53"/>
      <c r="X19" s="53"/>
      <c r="Y19" s="53"/>
      <c r="Z19" s="15"/>
      <c r="AA19" s="15"/>
      <c r="AB19" s="15"/>
      <c r="AC19" s="15"/>
      <c r="AD19" s="15"/>
      <c r="AE19" s="53"/>
      <c r="AF19" s="53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55" t="s">
        <v>101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80" t="s">
        <v>99</v>
      </c>
      <c r="T20" s="110"/>
      <c r="U20" s="52" t="s">
        <v>65</v>
      </c>
      <c r="V20" s="52" t="s">
        <v>199</v>
      </c>
      <c r="W20" s="52" t="s">
        <v>135</v>
      </c>
      <c r="X20" s="52" t="s">
        <v>38</v>
      </c>
      <c r="Y20" s="52" t="s">
        <v>38</v>
      </c>
      <c r="Z20" s="16"/>
      <c r="AA20" s="16"/>
      <c r="AB20" s="16"/>
      <c r="AC20" s="16"/>
      <c r="AD20" s="20" t="s">
        <v>53</v>
      </c>
      <c r="AE20" s="52" t="s">
        <v>38</v>
      </c>
      <c r="AF20" s="52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80"/>
      <c r="T21" s="80"/>
      <c r="U21" s="53"/>
      <c r="V21" s="53"/>
      <c r="W21" s="53"/>
      <c r="X21" s="53"/>
      <c r="Y21" s="53"/>
      <c r="Z21" s="15"/>
      <c r="AA21" s="15"/>
      <c r="AB21" s="15"/>
      <c r="AC21" s="15"/>
      <c r="AD21" s="15"/>
      <c r="AE21" s="53"/>
      <c r="AF21" s="53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55" t="s">
        <v>102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80" t="s">
        <v>100</v>
      </c>
      <c r="T22" s="110"/>
      <c r="U22" s="52" t="s">
        <v>65</v>
      </c>
      <c r="V22" s="52" t="s">
        <v>199</v>
      </c>
      <c r="W22" s="52" t="s">
        <v>135</v>
      </c>
      <c r="X22" s="52" t="s">
        <v>38</v>
      </c>
      <c r="Y22" s="52" t="s">
        <v>38</v>
      </c>
      <c r="Z22" s="16"/>
      <c r="AA22" s="16"/>
      <c r="AB22" s="16"/>
      <c r="AC22" s="16"/>
      <c r="AD22" s="20" t="s">
        <v>53</v>
      </c>
      <c r="AE22" s="52" t="s">
        <v>38</v>
      </c>
      <c r="AF22" s="52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80"/>
      <c r="T23" s="8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130" t="s">
        <v>104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</row>
    <row r="25" spans="1:40" ht="17.25" customHeight="1">
      <c r="A25" s="102" t="s">
        <v>58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80" t="s">
        <v>44</v>
      </c>
      <c r="T25" s="110"/>
      <c r="U25" s="52" t="s">
        <v>39</v>
      </c>
      <c r="V25" s="52" t="s">
        <v>200</v>
      </c>
      <c r="W25" s="52" t="s">
        <v>65</v>
      </c>
      <c r="X25" s="52" t="s">
        <v>39</v>
      </c>
      <c r="Y25" s="52" t="s">
        <v>38</v>
      </c>
      <c r="Z25" s="52" t="s">
        <v>65</v>
      </c>
      <c r="AA25" s="52" t="s">
        <v>38</v>
      </c>
      <c r="AB25" s="52" t="s">
        <v>65</v>
      </c>
      <c r="AC25" s="52" t="s">
        <v>39</v>
      </c>
      <c r="AD25" s="52" t="s">
        <v>38</v>
      </c>
      <c r="AE25" s="52" t="s">
        <v>39</v>
      </c>
      <c r="AF25" s="52" t="s">
        <v>38</v>
      </c>
      <c r="AG25" s="52" t="s">
        <v>200</v>
      </c>
      <c r="AH25" s="52" t="s">
        <v>39</v>
      </c>
      <c r="AI25" s="52" t="s">
        <v>38</v>
      </c>
      <c r="AJ25" s="52" t="s">
        <v>39</v>
      </c>
      <c r="AK25" s="52" t="s">
        <v>66</v>
      </c>
      <c r="AL25" s="52" t="s">
        <v>39</v>
      </c>
      <c r="AM25" s="52" t="s">
        <v>199</v>
      </c>
      <c r="AN25" s="52" t="s">
        <v>38</v>
      </c>
    </row>
    <row r="26" spans="1:40" ht="7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80"/>
      <c r="T26" s="8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56" t="s">
        <v>116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80" t="s">
        <v>45</v>
      </c>
      <c r="T27" s="110"/>
      <c r="U27" s="52" t="s">
        <v>134</v>
      </c>
      <c r="V27" s="52" t="s">
        <v>134</v>
      </c>
      <c r="W27" s="52" t="s">
        <v>38</v>
      </c>
      <c r="X27" s="52" t="s">
        <v>201</v>
      </c>
      <c r="Y27" s="52" t="s">
        <v>200</v>
      </c>
      <c r="Z27" s="16"/>
      <c r="AA27" s="16"/>
      <c r="AB27" s="16"/>
      <c r="AC27" s="16"/>
      <c r="AD27" s="20" t="s">
        <v>53</v>
      </c>
      <c r="AE27" s="52" t="s">
        <v>38</v>
      </c>
      <c r="AF27" s="52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80"/>
      <c r="T28" s="8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57" t="s">
        <v>96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7.25" customHeight="1">
      <c r="A30" s="155" t="s">
        <v>97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80" t="s">
        <v>107</v>
      </c>
      <c r="T30" s="110"/>
      <c r="U30" s="52" t="s">
        <v>199</v>
      </c>
      <c r="V30" s="52" t="s">
        <v>39</v>
      </c>
      <c r="W30" s="52" t="s">
        <v>65</v>
      </c>
      <c r="X30" s="52" t="s">
        <v>38</v>
      </c>
      <c r="Y30" s="16"/>
      <c r="Z30" s="16"/>
      <c r="AA30" s="16"/>
      <c r="AB30" s="16"/>
      <c r="AC30" s="16"/>
      <c r="AD30" s="20" t="s">
        <v>53</v>
      </c>
      <c r="AE30" s="52" t="s">
        <v>38</v>
      </c>
      <c r="AF30" s="52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80"/>
      <c r="T31" s="80"/>
      <c r="U31" s="53"/>
      <c r="V31" s="53"/>
      <c r="W31" s="53"/>
      <c r="X31" s="53"/>
      <c r="Y31" s="15"/>
      <c r="Z31" s="15"/>
      <c r="AA31" s="15"/>
      <c r="AB31" s="15"/>
      <c r="AC31" s="15"/>
      <c r="AD31" s="15"/>
      <c r="AE31" s="53"/>
      <c r="AF31" s="53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55" t="s">
        <v>101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80" t="s">
        <v>108</v>
      </c>
      <c r="T32" s="110"/>
      <c r="U32" s="52" t="s">
        <v>199</v>
      </c>
      <c r="V32" s="52" t="s">
        <v>39</v>
      </c>
      <c r="W32" s="52" t="s">
        <v>65</v>
      </c>
      <c r="X32" s="52" t="s">
        <v>38</v>
      </c>
      <c r="Y32" s="16"/>
      <c r="Z32" s="16"/>
      <c r="AA32" s="16"/>
      <c r="AB32" s="16"/>
      <c r="AC32" s="16"/>
      <c r="AD32" s="20" t="s">
        <v>53</v>
      </c>
      <c r="AE32" s="52" t="s">
        <v>38</v>
      </c>
      <c r="AF32" s="52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80"/>
      <c r="T33" s="80"/>
      <c r="U33" s="53"/>
      <c r="V33" s="53"/>
      <c r="W33" s="53"/>
      <c r="X33" s="53"/>
      <c r="Y33" s="15"/>
      <c r="Z33" s="15"/>
      <c r="AA33" s="15"/>
      <c r="AB33" s="15"/>
      <c r="AC33" s="15"/>
      <c r="AD33" s="15"/>
      <c r="AE33" s="53"/>
      <c r="AF33" s="53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55" t="s">
        <v>102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80" t="s">
        <v>109</v>
      </c>
      <c r="T34" s="110"/>
      <c r="U34" s="52" t="s">
        <v>199</v>
      </c>
      <c r="V34" s="52" t="s">
        <v>39</v>
      </c>
      <c r="W34" s="52" t="s">
        <v>65</v>
      </c>
      <c r="X34" s="52" t="s">
        <v>38</v>
      </c>
      <c r="Y34" s="16"/>
      <c r="Z34" s="16"/>
      <c r="AA34" s="16"/>
      <c r="AB34" s="16"/>
      <c r="AC34" s="16"/>
      <c r="AD34" s="20" t="s">
        <v>53</v>
      </c>
      <c r="AE34" s="52" t="s">
        <v>38</v>
      </c>
      <c r="AF34" s="52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80"/>
      <c r="T35" s="80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130" t="s">
        <v>105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1:40" ht="17.25" customHeight="1">
      <c r="A37" s="102" t="s">
        <v>58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80" t="s">
        <v>46</v>
      </c>
      <c r="T37" s="110"/>
      <c r="U37" s="52" t="s">
        <v>2</v>
      </c>
      <c r="V37" s="52" t="s">
        <v>2</v>
      </c>
      <c r="W37" s="52" t="s">
        <v>2</v>
      </c>
      <c r="X37" s="52" t="s">
        <v>2</v>
      </c>
      <c r="Y37" s="52" t="s">
        <v>2</v>
      </c>
      <c r="Z37" s="52" t="s">
        <v>2</v>
      </c>
      <c r="AA37" s="52" t="s">
        <v>2</v>
      </c>
      <c r="AB37" s="52" t="s">
        <v>2</v>
      </c>
      <c r="AC37" s="52" t="s">
        <v>2</v>
      </c>
      <c r="AD37" s="52" t="s">
        <v>2</v>
      </c>
      <c r="AE37" s="52" t="s">
        <v>2</v>
      </c>
      <c r="AF37" s="52" t="s">
        <v>2</v>
      </c>
      <c r="AG37" s="52" t="s">
        <v>2</v>
      </c>
      <c r="AH37" s="52" t="s">
        <v>2</v>
      </c>
      <c r="AI37" s="52" t="s">
        <v>2</v>
      </c>
      <c r="AJ37" s="52" t="s">
        <v>2</v>
      </c>
      <c r="AK37" s="52" t="s">
        <v>2</v>
      </c>
      <c r="AL37" s="52" t="s">
        <v>2</v>
      </c>
      <c r="AM37" s="52" t="s">
        <v>2</v>
      </c>
      <c r="AN37" s="52" t="s">
        <v>2</v>
      </c>
    </row>
    <row r="38" spans="1:40" ht="7.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80"/>
      <c r="T38" s="80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56" t="s">
        <v>116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80" t="s">
        <v>47</v>
      </c>
      <c r="T39" s="110"/>
      <c r="U39" s="52" t="s">
        <v>38</v>
      </c>
      <c r="V39" s="16"/>
      <c r="W39" s="16"/>
      <c r="X39" s="16"/>
      <c r="Y39" s="16"/>
      <c r="Z39" s="16"/>
      <c r="AA39" s="16"/>
      <c r="AB39" s="16"/>
      <c r="AC39" s="16"/>
      <c r="AD39" s="20" t="s">
        <v>53</v>
      </c>
      <c r="AE39" s="52" t="s">
        <v>38</v>
      </c>
      <c r="AF39" s="52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80"/>
      <c r="T40" s="80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57" t="s">
        <v>96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</row>
    <row r="42" spans="1:40" ht="17.25" customHeight="1">
      <c r="A42" s="155" t="s">
        <v>97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80" t="s">
        <v>110</v>
      </c>
      <c r="T42" s="110"/>
      <c r="U42" s="52" t="s">
        <v>38</v>
      </c>
      <c r="V42" s="16"/>
      <c r="W42" s="16"/>
      <c r="X42" s="16"/>
      <c r="Y42" s="16"/>
      <c r="Z42" s="16"/>
      <c r="AA42" s="16"/>
      <c r="AB42" s="16"/>
      <c r="AC42" s="16"/>
      <c r="AD42" s="20" t="s">
        <v>53</v>
      </c>
      <c r="AE42" s="52" t="s">
        <v>38</v>
      </c>
      <c r="AF42" s="52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80"/>
      <c r="T43" s="80"/>
      <c r="U43" s="53"/>
      <c r="V43" s="15"/>
      <c r="W43" s="15"/>
      <c r="X43" s="15"/>
      <c r="Y43" s="15"/>
      <c r="Z43" s="15"/>
      <c r="AA43" s="15"/>
      <c r="AB43" s="15"/>
      <c r="AC43" s="15"/>
      <c r="AD43" s="15"/>
      <c r="AE43" s="53"/>
      <c r="AF43" s="53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55" t="s">
        <v>101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80" t="s">
        <v>111</v>
      </c>
      <c r="T44" s="110"/>
      <c r="U44" s="52" t="s">
        <v>38</v>
      </c>
      <c r="V44" s="16"/>
      <c r="W44" s="16"/>
      <c r="X44" s="16"/>
      <c r="Y44" s="16"/>
      <c r="Z44" s="16"/>
      <c r="AA44" s="16"/>
      <c r="AB44" s="16"/>
      <c r="AC44" s="16"/>
      <c r="AD44" s="20" t="s">
        <v>53</v>
      </c>
      <c r="AE44" s="52" t="s">
        <v>38</v>
      </c>
      <c r="AF44" s="52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80"/>
      <c r="T45" s="80"/>
      <c r="U45" s="53"/>
      <c r="V45" s="15"/>
      <c r="W45" s="15"/>
      <c r="X45" s="15"/>
      <c r="Y45" s="15"/>
      <c r="Z45" s="15"/>
      <c r="AA45" s="15"/>
      <c r="AB45" s="15"/>
      <c r="AC45" s="15"/>
      <c r="AD45" s="15"/>
      <c r="AE45" s="53"/>
      <c r="AF45" s="53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55" t="s">
        <v>102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80" t="s">
        <v>112</v>
      </c>
      <c r="T46" s="110"/>
      <c r="U46" s="52" t="s">
        <v>38</v>
      </c>
      <c r="V46" s="16"/>
      <c r="W46" s="16"/>
      <c r="X46" s="16"/>
      <c r="Y46" s="16"/>
      <c r="Z46" s="16"/>
      <c r="AA46" s="16"/>
      <c r="AB46" s="16"/>
      <c r="AC46" s="16"/>
      <c r="AD46" s="20" t="s">
        <v>53</v>
      </c>
      <c r="AE46" s="52" t="s">
        <v>38</v>
      </c>
      <c r="AF46" s="52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80"/>
      <c r="T47" s="80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130" t="s">
        <v>106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</row>
    <row r="49" spans="1:40" ht="17.25" customHeight="1">
      <c r="A49" s="102" t="s">
        <v>58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80" t="s">
        <v>48</v>
      </c>
      <c r="T49" s="110"/>
      <c r="U49" s="52" t="s">
        <v>2</v>
      </c>
      <c r="V49" s="52" t="s">
        <v>2</v>
      </c>
      <c r="W49" s="52" t="s">
        <v>2</v>
      </c>
      <c r="X49" s="52" t="s">
        <v>2</v>
      </c>
      <c r="Y49" s="52" t="s">
        <v>2</v>
      </c>
      <c r="Z49" s="52" t="s">
        <v>2</v>
      </c>
      <c r="AA49" s="52" t="s">
        <v>2</v>
      </c>
      <c r="AB49" s="52" t="s">
        <v>2</v>
      </c>
      <c r="AC49" s="52" t="s">
        <v>2</v>
      </c>
      <c r="AD49" s="52" t="s">
        <v>2</v>
      </c>
      <c r="AE49" s="52" t="s">
        <v>2</v>
      </c>
      <c r="AF49" s="52" t="s">
        <v>2</v>
      </c>
      <c r="AG49" s="52" t="s">
        <v>2</v>
      </c>
      <c r="AH49" s="52" t="s">
        <v>2</v>
      </c>
      <c r="AI49" s="52" t="s">
        <v>2</v>
      </c>
      <c r="AJ49" s="52" t="s">
        <v>2</v>
      </c>
      <c r="AK49" s="52" t="s">
        <v>2</v>
      </c>
      <c r="AL49" s="52" t="s">
        <v>2</v>
      </c>
      <c r="AM49" s="52" t="s">
        <v>2</v>
      </c>
      <c r="AN49" s="52" t="s">
        <v>2</v>
      </c>
    </row>
    <row r="50" spans="1:40" ht="7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80"/>
      <c r="T50" s="80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56" t="s">
        <v>116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80" t="s">
        <v>63</v>
      </c>
      <c r="T51" s="110"/>
      <c r="U51" s="52" t="s">
        <v>38</v>
      </c>
      <c r="V51" s="16"/>
      <c r="W51" s="16"/>
      <c r="X51" s="16"/>
      <c r="Y51" s="16"/>
      <c r="Z51" s="16"/>
      <c r="AA51" s="16"/>
      <c r="AB51" s="16"/>
      <c r="AC51" s="16"/>
      <c r="AD51" s="20" t="s">
        <v>53</v>
      </c>
      <c r="AE51" s="52" t="s">
        <v>38</v>
      </c>
      <c r="AF51" s="52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80"/>
      <c r="T52" s="80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57" t="s">
        <v>96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</row>
    <row r="54" spans="1:40" ht="17.25" customHeight="1">
      <c r="A54" s="155" t="s">
        <v>97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80" t="s">
        <v>113</v>
      </c>
      <c r="T54" s="110"/>
      <c r="U54" s="52" t="s">
        <v>38</v>
      </c>
      <c r="V54" s="16"/>
      <c r="W54" s="16"/>
      <c r="X54" s="16"/>
      <c r="Y54" s="16"/>
      <c r="Z54" s="16"/>
      <c r="AA54" s="16"/>
      <c r="AB54" s="16"/>
      <c r="AC54" s="16"/>
      <c r="AD54" s="20" t="s">
        <v>53</v>
      </c>
      <c r="AE54" s="52" t="s">
        <v>38</v>
      </c>
      <c r="AF54" s="52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80"/>
      <c r="T55" s="80"/>
      <c r="U55" s="53"/>
      <c r="V55" s="15"/>
      <c r="W55" s="15"/>
      <c r="X55" s="15"/>
      <c r="Y55" s="15"/>
      <c r="Z55" s="15"/>
      <c r="AA55" s="15"/>
      <c r="AB55" s="15"/>
      <c r="AC55" s="15"/>
      <c r="AD55" s="15"/>
      <c r="AE55" s="53"/>
      <c r="AF55" s="53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55" t="s">
        <v>101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80" t="s">
        <v>114</v>
      </c>
      <c r="T56" s="110"/>
      <c r="U56" s="52" t="s">
        <v>38</v>
      </c>
      <c r="V56" s="16"/>
      <c r="W56" s="16"/>
      <c r="X56" s="16"/>
      <c r="Y56" s="16"/>
      <c r="Z56" s="16"/>
      <c r="AA56" s="16"/>
      <c r="AB56" s="16"/>
      <c r="AC56" s="16"/>
      <c r="AD56" s="20" t="s">
        <v>53</v>
      </c>
      <c r="AE56" s="52" t="s">
        <v>38</v>
      </c>
      <c r="AF56" s="52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80"/>
      <c r="T57" s="80"/>
      <c r="U57" s="53"/>
      <c r="V57" s="15"/>
      <c r="W57" s="15"/>
      <c r="X57" s="15"/>
      <c r="Y57" s="15"/>
      <c r="Z57" s="15"/>
      <c r="AA57" s="15"/>
      <c r="AB57" s="15"/>
      <c r="AC57" s="15"/>
      <c r="AD57" s="15"/>
      <c r="AE57" s="53"/>
      <c r="AF57" s="53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55" t="s">
        <v>102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80" t="s">
        <v>115</v>
      </c>
      <c r="T58" s="110"/>
      <c r="U58" s="52" t="s">
        <v>38</v>
      </c>
      <c r="V58" s="16"/>
      <c r="W58" s="16"/>
      <c r="X58" s="16"/>
      <c r="Y58" s="16"/>
      <c r="Z58" s="16"/>
      <c r="AA58" s="16"/>
      <c r="AB58" s="16"/>
      <c r="AC58" s="16"/>
      <c r="AD58" s="20" t="s">
        <v>53</v>
      </c>
      <c r="AE58" s="52" t="s">
        <v>38</v>
      </c>
      <c r="AF58" s="52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59" t="s">
        <v>59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6.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60" t="s">
        <v>225</v>
      </c>
      <c r="K62" s="160"/>
      <c r="L62" s="160"/>
      <c r="M62" s="160"/>
      <c r="N62" s="160"/>
      <c r="O62" s="160"/>
      <c r="P62" s="160"/>
      <c r="Q62" s="118" t="s">
        <v>60</v>
      </c>
      <c r="R62" s="118"/>
      <c r="S62" s="118"/>
      <c r="T62" s="118"/>
      <c r="U62" s="118"/>
      <c r="V62" s="161">
        <v>43763</v>
      </c>
      <c r="W62" s="162"/>
      <c r="X62" s="162"/>
      <c r="Y62" s="162"/>
      <c r="Z62" s="162"/>
      <c r="AA62" s="162"/>
      <c r="AB62" s="162"/>
      <c r="AC62" s="118" t="s">
        <v>61</v>
      </c>
      <c r="AD62" s="118"/>
      <c r="AE62" s="118"/>
      <c r="AF62" s="158"/>
      <c r="AG62" s="158"/>
      <c r="AH62" s="158"/>
      <c r="AI62" s="158"/>
      <c r="AJ62" s="158"/>
      <c r="AK62" s="158"/>
      <c r="AL62" s="158"/>
      <c r="AM62" s="158"/>
      <c r="AN62" s="158"/>
    </row>
    <row r="63" ht="1.5" customHeight="1"/>
    <row r="64" ht="1.5" customHeight="1"/>
    <row r="65" spans="1:40" ht="14.25" customHeight="1">
      <c r="A65" s="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4"/>
    </row>
    <row r="66" spans="2:40" ht="1.5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S45:T4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A45:R45"/>
    <mergeCell ref="A31:R31"/>
    <mergeCell ref="A34:R34"/>
    <mergeCell ref="S37:T37"/>
    <mergeCell ref="A41:AN41"/>
    <mergeCell ref="A42:R42"/>
    <mergeCell ref="S42:T42"/>
    <mergeCell ref="A35:R35"/>
    <mergeCell ref="S38:T38"/>
    <mergeCell ref="A36:AN36"/>
    <mergeCell ref="A37:R37"/>
    <mergeCell ref="A29:AN29"/>
    <mergeCell ref="S28:T28"/>
    <mergeCell ref="S35:T35"/>
    <mergeCell ref="S34:T34"/>
    <mergeCell ref="A32:R32"/>
    <mergeCell ref="A26:R26"/>
    <mergeCell ref="S31:T31"/>
    <mergeCell ref="S33:T33"/>
    <mergeCell ref="A33:R33"/>
    <mergeCell ref="S32:T32"/>
    <mergeCell ref="A27:R28"/>
    <mergeCell ref="S27:T27"/>
    <mergeCell ref="A12:AN12"/>
    <mergeCell ref="A17:AN17"/>
    <mergeCell ref="S16:T16"/>
    <mergeCell ref="A20:R20"/>
    <mergeCell ref="A25:R25"/>
    <mergeCell ref="S25:T25"/>
    <mergeCell ref="A22:R22"/>
    <mergeCell ref="S22:T22"/>
    <mergeCell ref="S21:T21"/>
    <mergeCell ref="S13:T13"/>
    <mergeCell ref="S15:T15"/>
    <mergeCell ref="A24:AN24"/>
    <mergeCell ref="A18:R18"/>
    <mergeCell ref="A19:R19"/>
    <mergeCell ref="S19:T19"/>
    <mergeCell ref="S23:T23"/>
    <mergeCell ref="S20:T20"/>
    <mergeCell ref="S18:T18"/>
    <mergeCell ref="U1:U2"/>
    <mergeCell ref="J3:L3"/>
    <mergeCell ref="J4:L4"/>
    <mergeCell ref="S30:T30"/>
    <mergeCell ref="A21:R21"/>
    <mergeCell ref="A23:R23"/>
    <mergeCell ref="S26:T26"/>
    <mergeCell ref="A30:R30"/>
    <mergeCell ref="A10:R10"/>
    <mergeCell ref="A15:R16"/>
    <mergeCell ref="Y2:AN2"/>
    <mergeCell ref="AH7:AI7"/>
    <mergeCell ref="X1:X2"/>
    <mergeCell ref="M1:M2"/>
    <mergeCell ref="N1:N2"/>
    <mergeCell ref="O1:O2"/>
    <mergeCell ref="P1:P2"/>
    <mergeCell ref="F7:AF7"/>
    <mergeCell ref="B1:H5"/>
    <mergeCell ref="W1:W2"/>
    <mergeCell ref="S10:T10"/>
    <mergeCell ref="Y1:AN1"/>
    <mergeCell ref="J5:L5"/>
    <mergeCell ref="J1:L2"/>
    <mergeCell ref="V1:V2"/>
    <mergeCell ref="S1:S2"/>
    <mergeCell ref="V4:W4"/>
    <mergeCell ref="R1:R2"/>
    <mergeCell ref="T1:T2"/>
    <mergeCell ref="Q1:Q2"/>
    <mergeCell ref="Y3:AN3"/>
    <mergeCell ref="AD4:AN4"/>
    <mergeCell ref="B66:AN66"/>
    <mergeCell ref="A6:AN6"/>
    <mergeCell ref="A9:AN9"/>
    <mergeCell ref="A13:R13"/>
    <mergeCell ref="A14:R14"/>
    <mergeCell ref="B7:E7"/>
    <mergeCell ref="AK7:AL7"/>
    <mergeCell ref="S14:T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10:AN14 A38:AN60 Z27:AN27 A27:T27 A28:AN33 X34:AN34 A34:T34 A35:AN37 AG15:AN15 AA15:AD15 A15:T15 A16:AN21 X22:AN22 A22:U22 A23:AN26 U15:Z15 U27:Y27 V22:W22 AE15:AF15 U34:W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22">
      <selection activeCell="J62" sqref="J62:P62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05"/>
      <c r="C1" s="105"/>
      <c r="D1" s="105"/>
      <c r="E1" s="105"/>
      <c r="F1" s="105"/>
      <c r="G1" s="105"/>
      <c r="H1" s="105"/>
      <c r="I1" s="1"/>
      <c r="J1" s="118" t="s">
        <v>41</v>
      </c>
      <c r="K1" s="118"/>
      <c r="L1" s="119"/>
      <c r="M1" s="152" t="str">
        <f>IF('Титульный лист'!Y1="","",'Титульный лист'!Y1)</f>
        <v>2</v>
      </c>
      <c r="N1" s="152" t="str">
        <f>IF('Титульный лист'!AA1="","",'Титульный лист'!AA1)</f>
        <v>3</v>
      </c>
      <c r="O1" s="152" t="str">
        <f>IF('Титульный лист'!AC1="","",'Титульный лист'!AC1)</f>
        <v>6</v>
      </c>
      <c r="P1" s="152" t="str">
        <f>IF('Титульный лист'!AE1="","",'Титульный лист'!AE1)</f>
        <v>8</v>
      </c>
      <c r="Q1" s="152" t="str">
        <f>IF('Титульный лист'!AG1="","",'Титульный лист'!AG1)</f>
        <v>0</v>
      </c>
      <c r="R1" s="152" t="str">
        <f>IF('Титульный лист'!AI1="","",'Титульный лист'!AI1)</f>
        <v>1</v>
      </c>
      <c r="S1" s="152" t="str">
        <f>IF('Титульный лист'!AK1="","",'Титульный лист'!AK1)</f>
        <v>3</v>
      </c>
      <c r="T1" s="152" t="str">
        <f>IF('Титульный лист'!AM1="","",'Титульный лист'!AM1)</f>
        <v>3</v>
      </c>
      <c r="U1" s="152" t="str">
        <f>IF('Титульный лист'!AO1="","",'Титульный лист'!AO1)</f>
        <v>4</v>
      </c>
      <c r="V1" s="152" t="str">
        <f>IF('Титульный лист'!AQ1="","",'Титульный лист'!AQ1)</f>
        <v>4</v>
      </c>
      <c r="W1" s="152" t="str">
        <f>IF('Титульный лист'!AS1="","",'Титульный лист'!AS1)</f>
        <v>-</v>
      </c>
      <c r="X1" s="152" t="str">
        <f>IF('Титульный лист'!AU1="","",'Титульный лист'!AU1)</f>
        <v>-</v>
      </c>
      <c r="Y1" s="151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1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18" t="s">
        <v>36</v>
      </c>
      <c r="K4" s="118"/>
      <c r="L4" s="119"/>
      <c r="M4" s="52" t="str">
        <f>IF('Титульный лист'!Y4="","",'Титульный лист'!Y4)</f>
        <v>2</v>
      </c>
      <c r="N4" s="52" t="str">
        <f>IF('Титульный лист'!AA4="","",'Титульный лист'!AA4)</f>
        <v>3</v>
      </c>
      <c r="O4" s="52" t="str">
        <f>IF('Титульный лист'!AC4="","",'Титульный лист'!AC4)</f>
        <v>6</v>
      </c>
      <c r="P4" s="52" t="str">
        <f>IF('Титульный лист'!AE4="","",'Титульный лист'!AE4)</f>
        <v>8</v>
      </c>
      <c r="Q4" s="52" t="str">
        <f>IF('Титульный лист'!AG4="","",'Титульный лист'!AG4)</f>
        <v>0</v>
      </c>
      <c r="R4" s="52" t="str">
        <f>IF('Титульный лист'!AI4="","",'Титульный лист'!AI4)</f>
        <v>1</v>
      </c>
      <c r="S4" s="52" t="str">
        <f>IF('Титульный лист'!AK4="","",'Титульный лист'!AK4)</f>
        <v>0</v>
      </c>
      <c r="T4" s="52" t="str">
        <f>IF('Титульный лист'!AM4="","",'Титульный лист'!AM4)</f>
        <v>0</v>
      </c>
      <c r="U4" s="52" t="str">
        <f>IF('Титульный лист'!AO4="","",'Титульный лист'!AO4)</f>
        <v>1</v>
      </c>
      <c r="V4" s="128" t="s">
        <v>37</v>
      </c>
      <c r="W4" s="119"/>
      <c r="X4" s="52" t="s">
        <v>38</v>
      </c>
      <c r="Y4" s="52" t="s">
        <v>38</v>
      </c>
      <c r="Z4" s="52" t="s">
        <v>66</v>
      </c>
      <c r="AA4" s="11"/>
      <c r="AB4" s="10"/>
      <c r="AC4" s="10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</row>
    <row r="5" spans="2:12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</row>
    <row r="6" spans="1:40" ht="18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s="28" customFormat="1" ht="12.75" customHeight="1">
      <c r="A7" s="27"/>
      <c r="B7" s="149" t="s">
        <v>75</v>
      </c>
      <c r="C7" s="149"/>
      <c r="D7" s="14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9" t="s">
        <v>76</v>
      </c>
      <c r="AH7" s="150"/>
      <c r="AI7" s="150"/>
      <c r="AJ7" s="19" t="s">
        <v>77</v>
      </c>
      <c r="AK7" s="150"/>
      <c r="AL7" s="150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7.25" customHeight="1">
      <c r="A10" s="102" t="s">
        <v>58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80" t="s">
        <v>64</v>
      </c>
      <c r="T10" s="110"/>
      <c r="U10" s="52" t="s">
        <v>39</v>
      </c>
      <c r="V10" s="52" t="s">
        <v>200</v>
      </c>
      <c r="W10" s="52" t="s">
        <v>65</v>
      </c>
      <c r="X10" s="52" t="s">
        <v>39</v>
      </c>
      <c r="Y10" s="52" t="s">
        <v>38</v>
      </c>
      <c r="Z10" s="52" t="s">
        <v>65</v>
      </c>
      <c r="AA10" s="52" t="s">
        <v>38</v>
      </c>
      <c r="AB10" s="52" t="s">
        <v>65</v>
      </c>
      <c r="AC10" s="52" t="s">
        <v>38</v>
      </c>
      <c r="AD10" s="52" t="s">
        <v>198</v>
      </c>
      <c r="AE10" s="52" t="s">
        <v>38</v>
      </c>
      <c r="AF10" s="52" t="s">
        <v>38</v>
      </c>
      <c r="AG10" s="52" t="s">
        <v>201</v>
      </c>
      <c r="AH10" s="52" t="s">
        <v>39</v>
      </c>
      <c r="AI10" s="52" t="s">
        <v>38</v>
      </c>
      <c r="AJ10" s="52" t="s">
        <v>39</v>
      </c>
      <c r="AK10" s="52" t="s">
        <v>38</v>
      </c>
      <c r="AL10" s="52" t="s">
        <v>39</v>
      </c>
      <c r="AM10" s="52" t="s">
        <v>199</v>
      </c>
      <c r="AN10" s="52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30" t="s">
        <v>191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7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80"/>
      <c r="T13" s="8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56" t="s">
        <v>116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80" t="s">
        <v>49</v>
      </c>
      <c r="T14" s="110"/>
      <c r="U14" s="52" t="s">
        <v>65</v>
      </c>
      <c r="V14" s="52" t="s">
        <v>201</v>
      </c>
      <c r="W14" s="52" t="s">
        <v>198</v>
      </c>
      <c r="X14" s="52" t="s">
        <v>38</v>
      </c>
      <c r="Y14" s="52" t="s">
        <v>65</v>
      </c>
      <c r="Z14" s="16"/>
      <c r="AA14" s="16"/>
      <c r="AB14" s="16"/>
      <c r="AC14" s="16"/>
      <c r="AD14" s="20" t="s">
        <v>53</v>
      </c>
      <c r="AE14" s="52" t="s">
        <v>38</v>
      </c>
      <c r="AF14" s="52" t="s">
        <v>198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80"/>
      <c r="T15" s="8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63" t="s">
        <v>96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</row>
    <row r="17" spans="1:40" ht="17.25" customHeight="1">
      <c r="A17" s="155" t="s">
        <v>97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80" t="s">
        <v>117</v>
      </c>
      <c r="T17" s="110"/>
      <c r="U17" s="52" t="s">
        <v>66</v>
      </c>
      <c r="V17" s="52" t="s">
        <v>135</v>
      </c>
      <c r="W17" s="52" t="s">
        <v>200</v>
      </c>
      <c r="X17" s="52" t="s">
        <v>38</v>
      </c>
      <c r="Y17" s="16"/>
      <c r="Z17" s="16"/>
      <c r="AA17" s="16"/>
      <c r="AB17" s="16"/>
      <c r="AC17" s="16"/>
      <c r="AD17" s="20" t="s">
        <v>53</v>
      </c>
      <c r="AE17" s="72" t="s">
        <v>38</v>
      </c>
      <c r="AF17" s="72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80"/>
      <c r="T18" s="80"/>
      <c r="U18" s="53"/>
      <c r="V18" s="53"/>
      <c r="W18" s="53"/>
      <c r="X18" s="53"/>
      <c r="Y18" s="15"/>
      <c r="Z18" s="15"/>
      <c r="AA18" s="15"/>
      <c r="AB18" s="15"/>
      <c r="AC18" s="15"/>
      <c r="AD18" s="15"/>
      <c r="AE18" s="73"/>
      <c r="AF18" s="73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55" t="s">
        <v>101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80" t="s">
        <v>118</v>
      </c>
      <c r="T19" s="110"/>
      <c r="U19" s="52" t="s">
        <v>66</v>
      </c>
      <c r="V19" s="52" t="s">
        <v>135</v>
      </c>
      <c r="W19" s="52" t="s">
        <v>200</v>
      </c>
      <c r="X19" s="52" t="s">
        <v>38</v>
      </c>
      <c r="Y19" s="16"/>
      <c r="Z19" s="16"/>
      <c r="AA19" s="16"/>
      <c r="AB19" s="16"/>
      <c r="AC19" s="16"/>
      <c r="AD19" s="20" t="s">
        <v>53</v>
      </c>
      <c r="AE19" s="72" t="s">
        <v>38</v>
      </c>
      <c r="AF19" s="72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80"/>
      <c r="T20" s="80"/>
      <c r="U20" s="53"/>
      <c r="V20" s="53"/>
      <c r="W20" s="53"/>
      <c r="X20" s="53"/>
      <c r="Y20" s="15"/>
      <c r="Z20" s="15"/>
      <c r="AA20" s="15"/>
      <c r="AB20" s="15"/>
      <c r="AC20" s="15"/>
      <c r="AD20" s="15"/>
      <c r="AE20" s="73"/>
      <c r="AF20" s="73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55" t="s">
        <v>102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80" t="s">
        <v>119</v>
      </c>
      <c r="T21" s="110"/>
      <c r="U21" s="52" t="s">
        <v>66</v>
      </c>
      <c r="V21" s="52" t="s">
        <v>135</v>
      </c>
      <c r="W21" s="52" t="s">
        <v>200</v>
      </c>
      <c r="X21" s="52" t="s">
        <v>38</v>
      </c>
      <c r="Y21" s="16"/>
      <c r="Z21" s="16"/>
      <c r="AA21" s="16"/>
      <c r="AB21" s="16"/>
      <c r="AC21" s="16"/>
      <c r="AD21" s="20" t="s">
        <v>53</v>
      </c>
      <c r="AE21" s="72" t="s">
        <v>38</v>
      </c>
      <c r="AF21" s="72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0"/>
      <c r="T22" s="8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64" t="s">
        <v>120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</row>
    <row r="25" spans="1:40" ht="17.25" customHeight="1">
      <c r="A25" s="156" t="s">
        <v>121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80" t="s">
        <v>79</v>
      </c>
      <c r="T25" s="110"/>
      <c r="U25" s="52" t="s">
        <v>38</v>
      </c>
      <c r="V25" s="72"/>
      <c r="W25" s="72"/>
      <c r="X25" s="16"/>
      <c r="Y25" s="16"/>
      <c r="Z25" s="16"/>
      <c r="AA25" s="16"/>
      <c r="AB25" s="16"/>
      <c r="AC25" s="16"/>
      <c r="AD25" s="20" t="s">
        <v>53</v>
      </c>
      <c r="AE25" s="52" t="s">
        <v>38</v>
      </c>
      <c r="AF25" s="52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80"/>
      <c r="T26" s="8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63" t="s">
        <v>96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</row>
    <row r="28" spans="1:40" ht="17.25" customHeight="1">
      <c r="A28" s="155" t="s">
        <v>97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80" t="s">
        <v>122</v>
      </c>
      <c r="T28" s="110"/>
      <c r="U28" s="52" t="s">
        <v>38</v>
      </c>
      <c r="V28" s="16"/>
      <c r="W28" s="16"/>
      <c r="X28" s="16"/>
      <c r="Y28" s="16"/>
      <c r="Z28" s="16"/>
      <c r="AA28" s="16"/>
      <c r="AB28" s="16"/>
      <c r="AC28" s="16"/>
      <c r="AD28" s="20" t="s">
        <v>53</v>
      </c>
      <c r="AE28" s="52" t="s">
        <v>38</v>
      </c>
      <c r="AF28" s="52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80"/>
      <c r="T29" s="80"/>
      <c r="U29" s="53"/>
      <c r="V29" s="15"/>
      <c r="W29" s="15"/>
      <c r="X29" s="15"/>
      <c r="Y29" s="15"/>
      <c r="Z29" s="15"/>
      <c r="AA29" s="15"/>
      <c r="AB29" s="15"/>
      <c r="AC29" s="15"/>
      <c r="AD29" s="15"/>
      <c r="AE29" s="53"/>
      <c r="AF29" s="53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55" t="s">
        <v>101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80" t="s">
        <v>123</v>
      </c>
      <c r="T30" s="110"/>
      <c r="U30" s="52" t="s">
        <v>38</v>
      </c>
      <c r="V30" s="16"/>
      <c r="W30" s="16"/>
      <c r="X30" s="16"/>
      <c r="Y30" s="16"/>
      <c r="Z30" s="16"/>
      <c r="AA30" s="16"/>
      <c r="AB30" s="16"/>
      <c r="AC30" s="16"/>
      <c r="AD30" s="20" t="s">
        <v>53</v>
      </c>
      <c r="AE30" s="52" t="s">
        <v>38</v>
      </c>
      <c r="AF30" s="52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80"/>
      <c r="T31" s="80"/>
      <c r="U31" s="53"/>
      <c r="V31" s="15"/>
      <c r="W31" s="15"/>
      <c r="X31" s="15"/>
      <c r="Y31" s="15"/>
      <c r="Z31" s="15"/>
      <c r="AA31" s="15"/>
      <c r="AB31" s="15"/>
      <c r="AC31" s="15"/>
      <c r="AD31" s="15"/>
      <c r="AE31" s="53"/>
      <c r="AF31" s="53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55" t="s">
        <v>102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80" t="s">
        <v>124</v>
      </c>
      <c r="T32" s="110"/>
      <c r="U32" s="52" t="s">
        <v>38</v>
      </c>
      <c r="V32" s="72"/>
      <c r="W32" s="72"/>
      <c r="X32" s="16"/>
      <c r="Y32" s="16"/>
      <c r="Z32" s="16"/>
      <c r="AA32" s="16"/>
      <c r="AB32" s="16"/>
      <c r="AC32" s="16"/>
      <c r="AD32" s="20" t="s">
        <v>53</v>
      </c>
      <c r="AE32" s="52" t="s">
        <v>38</v>
      </c>
      <c r="AF32" s="52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80"/>
      <c r="T33" s="80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80"/>
      <c r="T34" s="8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80"/>
      <c r="T60" s="8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59" t="s">
        <v>59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6.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60" t="s">
        <v>225</v>
      </c>
      <c r="K62" s="160"/>
      <c r="L62" s="160"/>
      <c r="M62" s="160"/>
      <c r="N62" s="160"/>
      <c r="O62" s="160"/>
      <c r="P62" s="160"/>
      <c r="Q62" s="118" t="s">
        <v>60</v>
      </c>
      <c r="R62" s="118"/>
      <c r="S62" s="118"/>
      <c r="T62" s="118"/>
      <c r="U62" s="118"/>
      <c r="V62" s="161">
        <v>43763</v>
      </c>
      <c r="W62" s="162"/>
      <c r="X62" s="162"/>
      <c r="Y62" s="162"/>
      <c r="Z62" s="162"/>
      <c r="AA62" s="162"/>
      <c r="AB62" s="162"/>
      <c r="AC62" s="118" t="s">
        <v>61</v>
      </c>
      <c r="AD62" s="118"/>
      <c r="AE62" s="118"/>
      <c r="AF62" s="158"/>
      <c r="AG62" s="158"/>
      <c r="AH62" s="158"/>
      <c r="AI62" s="158"/>
      <c r="AJ62" s="158"/>
      <c r="AK62" s="158"/>
      <c r="AL62" s="158"/>
      <c r="AM62" s="158"/>
      <c r="AN62" s="158"/>
    </row>
    <row r="63" ht="1.5" customHeight="1"/>
    <row r="64" ht="1.5" customHeight="1"/>
    <row r="65" spans="1:40" ht="14.25" customHeight="1">
      <c r="A65" s="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4"/>
    </row>
    <row r="66" spans="2:40" ht="1.5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V1: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10:AN13 X4:Z4 AG32:AN32 X32:AD32 A32:T32 AG25:AN25 X25:AD25 A25:T25 A26:AN31 Y21:AN21 A21:T21 A22:AN24 Z14:AN14 A14:T14 A15:AN20 U14:Y14 U21:X21 U25:W25 U32:W32 AE25:AF25 AE32:AF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38">
      <selection activeCell="DR27" sqref="DR2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38</v>
      </c>
      <c r="AX4" s="91"/>
      <c r="AY4" s="90" t="s">
        <v>135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4" t="s">
        <v>75</v>
      </c>
      <c r="E8" s="174"/>
      <c r="F8" s="174"/>
      <c r="G8" s="174"/>
      <c r="H8" s="174"/>
      <c r="I8" s="174"/>
      <c r="J8" s="174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1:80" ht="10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ht="29.25" customHeight="1">
      <c r="A10" s="130" t="s">
        <v>125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</row>
    <row r="11" spans="1:80" s="5" customFormat="1" ht="17.25" customHeight="1">
      <c r="A11" s="180" t="s">
        <v>127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80" t="s">
        <v>126</v>
      </c>
      <c r="V11" s="80"/>
      <c r="W11" s="80"/>
      <c r="X11" s="110"/>
      <c r="Y11" s="90" t="s">
        <v>38</v>
      </c>
      <c r="Z11" s="91"/>
      <c r="AA11" s="90" t="s">
        <v>39</v>
      </c>
      <c r="AB11" s="91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s="5" customFormat="1" ht="6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ht="17.25" customHeight="1">
      <c r="A13" s="130" t="s">
        <v>128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</row>
    <row r="14" spans="1:80" s="5" customFormat="1" ht="14.25" customHeight="1">
      <c r="A14" s="166" t="s">
        <v>129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P14" s="80" t="s">
        <v>96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78" s="5" customFormat="1" ht="14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R15" s="80" t="s">
        <v>130</v>
      </c>
      <c r="S15" s="80"/>
      <c r="T15" s="80"/>
      <c r="U15" s="80"/>
      <c r="V15" s="80"/>
      <c r="W15" s="80"/>
      <c r="X15" s="80"/>
      <c r="Y15" s="80"/>
      <c r="Z15" s="80"/>
      <c r="AA15" s="80"/>
      <c r="AI15" s="80" t="s">
        <v>131</v>
      </c>
      <c r="AJ15" s="80"/>
      <c r="AK15" s="80"/>
      <c r="AL15" s="80"/>
      <c r="AM15" s="80"/>
      <c r="AN15" s="80"/>
      <c r="AO15" s="80"/>
      <c r="AP15" s="80"/>
      <c r="AQ15" s="80"/>
      <c r="AR15" s="80"/>
      <c r="AZ15" s="80" t="s">
        <v>132</v>
      </c>
      <c r="BA15" s="80"/>
      <c r="BB15" s="80"/>
      <c r="BC15" s="80"/>
      <c r="BD15" s="80"/>
      <c r="BE15" s="80"/>
      <c r="BF15" s="80"/>
      <c r="BG15" s="80"/>
      <c r="BH15" s="80"/>
      <c r="BI15" s="80"/>
      <c r="BQ15" s="80" t="s">
        <v>133</v>
      </c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s="5" customFormat="1" ht="12.75" customHeight="1">
      <c r="A16" s="175" t="s">
        <v>39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34"/>
      <c r="O16" s="34"/>
      <c r="P16" s="34"/>
      <c r="Q16" s="34"/>
      <c r="R16" s="175" t="s">
        <v>65</v>
      </c>
      <c r="S16" s="175"/>
      <c r="T16" s="175"/>
      <c r="U16" s="175"/>
      <c r="V16" s="175"/>
      <c r="W16" s="175"/>
      <c r="X16" s="175"/>
      <c r="Y16" s="175"/>
      <c r="Z16" s="175"/>
      <c r="AA16" s="175"/>
      <c r="AB16" s="34"/>
      <c r="AC16" s="34"/>
      <c r="AD16" s="34"/>
      <c r="AE16" s="34"/>
      <c r="AF16" s="34"/>
      <c r="AG16" s="34"/>
      <c r="AH16" s="34"/>
      <c r="AI16" s="175" t="s">
        <v>66</v>
      </c>
      <c r="AJ16" s="175"/>
      <c r="AK16" s="175"/>
      <c r="AL16" s="175"/>
      <c r="AM16" s="175"/>
      <c r="AN16" s="175"/>
      <c r="AO16" s="175"/>
      <c r="AP16" s="175"/>
      <c r="AQ16" s="175"/>
      <c r="AR16" s="175"/>
      <c r="AS16" s="34"/>
      <c r="AT16" s="34"/>
      <c r="AU16" s="34"/>
      <c r="AV16" s="34"/>
      <c r="AW16" s="34"/>
      <c r="AX16" s="34"/>
      <c r="AY16" s="34"/>
      <c r="AZ16" s="175" t="s">
        <v>135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34"/>
      <c r="BK16" s="34"/>
      <c r="BL16" s="34"/>
      <c r="BM16" s="34"/>
      <c r="BN16" s="34"/>
      <c r="BO16" s="34"/>
      <c r="BP16" s="34"/>
      <c r="BQ16" s="175" t="s">
        <v>134</v>
      </c>
      <c r="BR16" s="175"/>
      <c r="BS16" s="175"/>
      <c r="BT16" s="175"/>
      <c r="BU16" s="175"/>
      <c r="BV16" s="175"/>
      <c r="BW16" s="175"/>
      <c r="BX16" s="175"/>
      <c r="BY16" s="175"/>
      <c r="BZ16" s="175"/>
    </row>
    <row r="17" spans="1:78" s="5" customFormat="1" ht="14.25" customHeight="1">
      <c r="A17" s="176" t="s">
        <v>136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</row>
    <row r="18" spans="1:78" s="5" customFormat="1" ht="17.25" customHeight="1">
      <c r="A18" s="90" t="s">
        <v>65</v>
      </c>
      <c r="B18" s="91"/>
      <c r="C18" s="90"/>
      <c r="D18" s="91"/>
      <c r="E18" s="90"/>
      <c r="F18" s="91"/>
      <c r="G18" s="90"/>
      <c r="H18" s="91"/>
      <c r="I18" s="90"/>
      <c r="J18" s="91"/>
      <c r="K18" s="54"/>
      <c r="L18" s="54"/>
      <c r="M18" s="54"/>
      <c r="N18" s="54"/>
      <c r="O18" s="54"/>
      <c r="P18" s="54"/>
      <c r="Q18" s="54"/>
      <c r="R18" s="90" t="s">
        <v>65</v>
      </c>
      <c r="S18" s="91"/>
      <c r="T18" s="90"/>
      <c r="U18" s="91"/>
      <c r="V18" s="90"/>
      <c r="W18" s="91"/>
      <c r="X18" s="90"/>
      <c r="Y18" s="91"/>
      <c r="Z18" s="90"/>
      <c r="AA18" s="91"/>
      <c r="AB18" s="55"/>
      <c r="AC18" s="54"/>
      <c r="AD18" s="54"/>
      <c r="AE18" s="54"/>
      <c r="AF18" s="54"/>
      <c r="AG18" s="54"/>
      <c r="AH18" s="54"/>
      <c r="AI18" s="90" t="s">
        <v>65</v>
      </c>
      <c r="AJ18" s="91"/>
      <c r="AK18" s="90"/>
      <c r="AL18" s="91"/>
      <c r="AM18" s="90"/>
      <c r="AN18" s="91"/>
      <c r="AO18" s="90"/>
      <c r="AP18" s="91"/>
      <c r="AQ18" s="90"/>
      <c r="AR18" s="91"/>
      <c r="AS18" s="55"/>
      <c r="AT18" s="55"/>
      <c r="AU18" s="54"/>
      <c r="AV18" s="54"/>
      <c r="AW18" s="54"/>
      <c r="AX18" s="54"/>
      <c r="AY18" s="54"/>
      <c r="AZ18" s="90" t="s">
        <v>65</v>
      </c>
      <c r="BA18" s="91"/>
      <c r="BB18" s="90"/>
      <c r="BC18" s="91"/>
      <c r="BD18" s="90"/>
      <c r="BE18" s="91"/>
      <c r="BF18" s="90"/>
      <c r="BG18" s="91"/>
      <c r="BH18" s="90"/>
      <c r="BI18" s="91"/>
      <c r="BJ18" s="55"/>
      <c r="BK18" s="55"/>
      <c r="BL18" s="55"/>
      <c r="BM18" s="54"/>
      <c r="BN18" s="54"/>
      <c r="BO18" s="54"/>
      <c r="BP18" s="54"/>
      <c r="BQ18" s="90" t="s">
        <v>65</v>
      </c>
      <c r="BR18" s="91"/>
      <c r="BS18" s="81"/>
      <c r="BT18" s="82"/>
      <c r="BU18" s="81"/>
      <c r="BV18" s="82"/>
      <c r="BW18" s="81"/>
      <c r="BX18" s="82"/>
      <c r="BY18" s="81"/>
      <c r="BZ18" s="82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176" t="s">
        <v>137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</row>
    <row r="21" spans="1:78" s="5" customFormat="1" ht="17.25" customHeight="1">
      <c r="A21" s="90" t="s">
        <v>65</v>
      </c>
      <c r="B21" s="91"/>
      <c r="C21" s="90"/>
      <c r="D21" s="91"/>
      <c r="E21" s="90"/>
      <c r="F21" s="91"/>
      <c r="G21" s="90"/>
      <c r="H21" s="91"/>
      <c r="I21" s="90"/>
      <c r="J21" s="91"/>
      <c r="K21" s="54"/>
      <c r="L21" s="54"/>
      <c r="M21" s="54"/>
      <c r="N21" s="54"/>
      <c r="O21" s="54"/>
      <c r="P21" s="54"/>
      <c r="Q21" s="54"/>
      <c r="R21" s="90" t="s">
        <v>65</v>
      </c>
      <c r="S21" s="91"/>
      <c r="T21" s="90"/>
      <c r="U21" s="91"/>
      <c r="V21" s="90"/>
      <c r="W21" s="91"/>
      <c r="X21" s="90"/>
      <c r="Y21" s="91"/>
      <c r="Z21" s="90"/>
      <c r="AA21" s="91"/>
      <c r="AB21" s="55"/>
      <c r="AC21" s="54"/>
      <c r="AD21" s="54"/>
      <c r="AE21" s="54"/>
      <c r="AF21" s="54"/>
      <c r="AG21" s="54"/>
      <c r="AH21" s="54"/>
      <c r="AI21" s="90" t="s">
        <v>65</v>
      </c>
      <c r="AJ21" s="91"/>
      <c r="AK21" s="90"/>
      <c r="AL21" s="91"/>
      <c r="AM21" s="90"/>
      <c r="AN21" s="91"/>
      <c r="AO21" s="90"/>
      <c r="AP21" s="91"/>
      <c r="AQ21" s="90"/>
      <c r="AR21" s="91"/>
      <c r="AS21" s="55"/>
      <c r="AT21" s="55"/>
      <c r="AU21" s="54"/>
      <c r="AV21" s="54"/>
      <c r="AW21" s="54"/>
      <c r="AX21" s="54"/>
      <c r="AY21" s="54"/>
      <c r="AZ21" s="90" t="s">
        <v>65</v>
      </c>
      <c r="BA21" s="91"/>
      <c r="BB21" s="90"/>
      <c r="BC21" s="91"/>
      <c r="BD21" s="90"/>
      <c r="BE21" s="91"/>
      <c r="BF21" s="90"/>
      <c r="BG21" s="91"/>
      <c r="BH21" s="90"/>
      <c r="BI21" s="91"/>
      <c r="BJ21" s="55"/>
      <c r="BK21" s="55"/>
      <c r="BL21" s="55"/>
      <c r="BM21" s="54"/>
      <c r="BN21" s="54"/>
      <c r="BO21" s="54"/>
      <c r="BP21" s="54"/>
      <c r="BQ21" s="90" t="s">
        <v>65</v>
      </c>
      <c r="BR21" s="91"/>
      <c r="BS21" s="81"/>
      <c r="BT21" s="82"/>
      <c r="BU21" s="81"/>
      <c r="BV21" s="82"/>
      <c r="BW21" s="81"/>
      <c r="BX21" s="82"/>
      <c r="BY21" s="81"/>
      <c r="BZ21" s="82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86" t="s">
        <v>138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</row>
    <row r="24" spans="1:78" s="5" customFormat="1" ht="17.25" customHeight="1">
      <c r="A24" s="90" t="s">
        <v>38</v>
      </c>
      <c r="B24" s="91"/>
      <c r="C24" s="90"/>
      <c r="D24" s="91"/>
      <c r="E24" s="90"/>
      <c r="F24" s="91"/>
      <c r="G24" s="90"/>
      <c r="H24" s="91"/>
      <c r="I24" s="90"/>
      <c r="J24" s="91"/>
      <c r="K24" s="54"/>
      <c r="L24" s="54"/>
      <c r="M24" s="54"/>
      <c r="N24" s="54"/>
      <c r="O24" s="54"/>
      <c r="P24" s="54"/>
      <c r="Q24" s="54"/>
      <c r="R24" s="90" t="s">
        <v>38</v>
      </c>
      <c r="S24" s="91"/>
      <c r="T24" s="90"/>
      <c r="U24" s="91"/>
      <c r="V24" s="90"/>
      <c r="W24" s="91"/>
      <c r="X24" s="90"/>
      <c r="Y24" s="91"/>
      <c r="Z24" s="90"/>
      <c r="AA24" s="91"/>
      <c r="AB24" s="55"/>
      <c r="AC24" s="54"/>
      <c r="AD24" s="54"/>
      <c r="AE24" s="54"/>
      <c r="AF24" s="54"/>
      <c r="AG24" s="54"/>
      <c r="AH24" s="54"/>
      <c r="AI24" s="90" t="s">
        <v>38</v>
      </c>
      <c r="AJ24" s="91"/>
      <c r="AK24" s="90"/>
      <c r="AL24" s="91"/>
      <c r="AM24" s="90"/>
      <c r="AN24" s="91"/>
      <c r="AO24" s="90"/>
      <c r="AP24" s="91"/>
      <c r="AQ24" s="90"/>
      <c r="AR24" s="91"/>
      <c r="AS24" s="55"/>
      <c r="AT24" s="55"/>
      <c r="AU24" s="54"/>
      <c r="AV24" s="54"/>
      <c r="AW24" s="54"/>
      <c r="AX24" s="54"/>
      <c r="AY24" s="54"/>
      <c r="AZ24" s="90" t="s">
        <v>38</v>
      </c>
      <c r="BA24" s="91"/>
      <c r="BB24" s="90"/>
      <c r="BC24" s="91"/>
      <c r="BD24" s="90"/>
      <c r="BE24" s="91"/>
      <c r="BF24" s="90"/>
      <c r="BG24" s="91"/>
      <c r="BH24" s="90"/>
      <c r="BI24" s="91"/>
      <c r="BJ24" s="55"/>
      <c r="BK24" s="55"/>
      <c r="BL24" s="55"/>
      <c r="BM24" s="54"/>
      <c r="BN24" s="54"/>
      <c r="BO24" s="54"/>
      <c r="BP24" s="54"/>
      <c r="BQ24" s="90" t="s">
        <v>38</v>
      </c>
      <c r="BR24" s="91"/>
      <c r="BS24" s="81"/>
      <c r="BT24" s="82"/>
      <c r="BU24" s="81"/>
      <c r="BV24" s="82"/>
      <c r="BW24" s="81"/>
      <c r="BX24" s="82"/>
      <c r="BY24" s="81"/>
      <c r="BZ24" s="82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87" t="s">
        <v>140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36"/>
      <c r="Z26" s="36"/>
      <c r="AA26" s="36"/>
      <c r="AB26" s="37"/>
      <c r="AC26" s="187" t="s">
        <v>142</v>
      </c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7"/>
      <c r="BB26" s="17"/>
      <c r="BC26" s="17"/>
      <c r="BD26" s="17"/>
      <c r="BE26" s="187" t="s">
        <v>144</v>
      </c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</row>
    <row r="27" spans="1:80" s="5" customFormat="1" ht="12.75" customHeight="1">
      <c r="A27" s="188" t="s">
        <v>141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7"/>
      <c r="AA27" s="17"/>
      <c r="AC27" s="188" t="s">
        <v>143</v>
      </c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7"/>
      <c r="BB27" s="17"/>
      <c r="BC27" s="17"/>
      <c r="BD27" s="17"/>
      <c r="BE27" s="188" t="s">
        <v>134</v>
      </c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</row>
    <row r="28" spans="1:78" s="5" customFormat="1" ht="14.25" customHeight="1">
      <c r="A28" s="176" t="s">
        <v>139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90" t="s">
        <v>39</v>
      </c>
      <c r="B30" s="91"/>
      <c r="C30" s="90" t="s">
        <v>38</v>
      </c>
      <c r="D30" s="91"/>
      <c r="E30" s="90" t="s">
        <v>200</v>
      </c>
      <c r="F30" s="91"/>
      <c r="G30" s="90" t="s">
        <v>200</v>
      </c>
      <c r="H30" s="91"/>
      <c r="I30" s="90" t="s">
        <v>65</v>
      </c>
      <c r="J30" s="91"/>
      <c r="K30" s="90" t="s">
        <v>198</v>
      </c>
      <c r="L30" s="91"/>
      <c r="M30" s="90" t="s">
        <v>38</v>
      </c>
      <c r="N30" s="91"/>
      <c r="O30" s="90"/>
      <c r="P30" s="91"/>
      <c r="Q30" s="90"/>
      <c r="R30" s="91"/>
      <c r="S30" s="177" t="s">
        <v>53</v>
      </c>
      <c r="T30" s="178"/>
      <c r="U30" s="90" t="s">
        <v>39</v>
      </c>
      <c r="V30" s="91"/>
      <c r="W30" s="90" t="s">
        <v>135</v>
      </c>
      <c r="X30" s="91"/>
      <c r="Y30" s="17"/>
      <c r="Z30" s="17"/>
      <c r="AA30" s="17"/>
      <c r="AC30" s="90" t="s">
        <v>66</v>
      </c>
      <c r="AD30" s="91"/>
      <c r="AE30" s="90" t="s">
        <v>199</v>
      </c>
      <c r="AF30" s="91"/>
      <c r="AG30" s="90" t="s">
        <v>38</v>
      </c>
      <c r="AH30" s="91"/>
      <c r="AI30" s="90" t="s">
        <v>38</v>
      </c>
      <c r="AJ30" s="91"/>
      <c r="AK30" s="90" t="s">
        <v>38</v>
      </c>
      <c r="AL30" s="91"/>
      <c r="AM30" s="90" t="s">
        <v>38</v>
      </c>
      <c r="AN30" s="91"/>
      <c r="AO30" s="90"/>
      <c r="AP30" s="91"/>
      <c r="AQ30" s="90"/>
      <c r="AR30" s="91"/>
      <c r="AS30" s="90"/>
      <c r="AT30" s="91"/>
      <c r="AU30" s="177" t="s">
        <v>53</v>
      </c>
      <c r="AV30" s="178"/>
      <c r="AW30" s="90" t="s">
        <v>38</v>
      </c>
      <c r="AX30" s="91"/>
      <c r="AY30" s="90" t="s">
        <v>38</v>
      </c>
      <c r="AZ30" s="91"/>
      <c r="BA30" s="17"/>
      <c r="BB30" s="17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</row>
    <row r="31" spans="1:80" s="5" customFormat="1" ht="3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6"/>
      <c r="T31" s="106"/>
      <c r="U31" s="107"/>
      <c r="V31" s="107"/>
      <c r="W31" s="107"/>
      <c r="X31" s="107"/>
      <c r="Y31" s="106"/>
      <c r="Z31" s="106"/>
      <c r="AA31" s="106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6"/>
      <c r="AV31" s="106"/>
      <c r="AW31" s="107"/>
      <c r="AX31" s="107"/>
      <c r="AY31" s="107"/>
      <c r="AZ31" s="107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</row>
    <row r="32" spans="1:80" s="5" customFormat="1" ht="17.25" customHeight="1">
      <c r="A32" s="90" t="s">
        <v>39</v>
      </c>
      <c r="B32" s="91"/>
      <c r="C32" s="90" t="s">
        <v>65</v>
      </c>
      <c r="D32" s="91"/>
      <c r="E32" s="90" t="s">
        <v>38</v>
      </c>
      <c r="F32" s="91"/>
      <c r="G32" s="90" t="s">
        <v>38</v>
      </c>
      <c r="H32" s="91"/>
      <c r="I32" s="90" t="s">
        <v>38</v>
      </c>
      <c r="J32" s="91"/>
      <c r="K32" s="90" t="s">
        <v>38</v>
      </c>
      <c r="L32" s="91"/>
      <c r="M32" s="90"/>
      <c r="N32" s="91"/>
      <c r="O32" s="90"/>
      <c r="P32" s="91"/>
      <c r="Q32" s="90"/>
      <c r="R32" s="91"/>
      <c r="S32" s="177" t="s">
        <v>53</v>
      </c>
      <c r="T32" s="178"/>
      <c r="U32" s="90" t="s">
        <v>38</v>
      </c>
      <c r="V32" s="91"/>
      <c r="W32" s="90" t="s">
        <v>38</v>
      </c>
      <c r="X32" s="91"/>
      <c r="Y32" s="17"/>
      <c r="Z32" s="17"/>
      <c r="AA32" s="17"/>
      <c r="AC32" s="90" t="s">
        <v>39</v>
      </c>
      <c r="AD32" s="91"/>
      <c r="AE32" s="90" t="s">
        <v>65</v>
      </c>
      <c r="AF32" s="91"/>
      <c r="AG32" s="90" t="s">
        <v>38</v>
      </c>
      <c r="AH32" s="91"/>
      <c r="AI32" s="90" t="s">
        <v>38</v>
      </c>
      <c r="AJ32" s="91"/>
      <c r="AK32" s="90" t="s">
        <v>38</v>
      </c>
      <c r="AL32" s="91"/>
      <c r="AM32" s="90" t="s">
        <v>38</v>
      </c>
      <c r="AN32" s="91"/>
      <c r="AO32" s="90"/>
      <c r="AP32" s="91"/>
      <c r="AQ32" s="90"/>
      <c r="AR32" s="91"/>
      <c r="AS32" s="90"/>
      <c r="AT32" s="91"/>
      <c r="AU32" s="177" t="s">
        <v>53</v>
      </c>
      <c r="AV32" s="178"/>
      <c r="AW32" s="90" t="s">
        <v>38</v>
      </c>
      <c r="AX32" s="91"/>
      <c r="AY32" s="90" t="s">
        <v>38</v>
      </c>
      <c r="AZ32" s="91"/>
      <c r="BA32" s="17"/>
      <c r="BB32" s="17"/>
      <c r="BE32" s="90" t="s">
        <v>39</v>
      </c>
      <c r="BF32" s="91"/>
      <c r="BG32" s="90" t="s">
        <v>65</v>
      </c>
      <c r="BH32" s="91"/>
      <c r="BI32" s="90" t="s">
        <v>38</v>
      </c>
      <c r="BJ32" s="91"/>
      <c r="BK32" s="90" t="s">
        <v>38</v>
      </c>
      <c r="BL32" s="91"/>
      <c r="BM32" s="90" t="s">
        <v>38</v>
      </c>
      <c r="BN32" s="91"/>
      <c r="BO32" s="90" t="s">
        <v>38</v>
      </c>
      <c r="BP32" s="91"/>
      <c r="BQ32" s="81"/>
      <c r="BR32" s="82"/>
      <c r="BS32" s="81"/>
      <c r="BT32" s="82"/>
      <c r="BU32" s="81"/>
      <c r="BV32" s="82"/>
      <c r="BW32" s="177" t="s">
        <v>53</v>
      </c>
      <c r="BX32" s="178"/>
      <c r="BY32" s="90" t="s">
        <v>38</v>
      </c>
      <c r="BZ32" s="91"/>
      <c r="CA32" s="90" t="s">
        <v>38</v>
      </c>
      <c r="CB32" s="91"/>
    </row>
    <row r="33" spans="1:80" s="5" customFormat="1" ht="3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</row>
    <row r="34" spans="1:78" s="5" customFormat="1" ht="14.25" customHeight="1">
      <c r="A34" s="180" t="s">
        <v>145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90" t="s">
        <v>200</v>
      </c>
      <c r="B36" s="91"/>
      <c r="C36" s="90" t="s">
        <v>66</v>
      </c>
      <c r="D36" s="91"/>
      <c r="E36" s="90" t="s">
        <v>65</v>
      </c>
      <c r="F36" s="91"/>
      <c r="G36" s="90" t="s">
        <v>198</v>
      </c>
      <c r="H36" s="91"/>
      <c r="I36" s="90"/>
      <c r="J36" s="91"/>
      <c r="K36" s="81"/>
      <c r="L36" s="82"/>
      <c r="M36" s="81"/>
      <c r="N36" s="82"/>
      <c r="O36" s="81"/>
      <c r="P36" s="82"/>
      <c r="Q36" s="81"/>
      <c r="R36" s="82"/>
      <c r="S36" s="177" t="s">
        <v>53</v>
      </c>
      <c r="T36" s="178"/>
      <c r="U36" s="90" t="s">
        <v>39</v>
      </c>
      <c r="V36" s="91"/>
      <c r="W36" s="90" t="s">
        <v>135</v>
      </c>
      <c r="X36" s="91"/>
      <c r="Y36" s="17"/>
      <c r="Z36" s="17"/>
      <c r="AA36" s="17"/>
      <c r="AC36" s="90" t="s">
        <v>38</v>
      </c>
      <c r="AD36" s="91"/>
      <c r="AE36" s="92"/>
      <c r="AF36" s="93"/>
      <c r="AG36" s="92"/>
      <c r="AH36" s="93"/>
      <c r="AI36" s="92"/>
      <c r="AJ36" s="93"/>
      <c r="AK36" s="92"/>
      <c r="AL36" s="93"/>
      <c r="AM36" s="92"/>
      <c r="AN36" s="93"/>
      <c r="AO36" s="92"/>
      <c r="AP36" s="93"/>
      <c r="AQ36" s="92"/>
      <c r="AR36" s="93"/>
      <c r="AS36" s="92"/>
      <c r="AT36" s="93"/>
      <c r="AU36" s="181" t="s">
        <v>53</v>
      </c>
      <c r="AV36" s="182"/>
      <c r="AW36" s="92" t="s">
        <v>38</v>
      </c>
      <c r="AX36" s="93"/>
      <c r="AY36" s="92" t="s">
        <v>38</v>
      </c>
      <c r="AZ36" s="93"/>
      <c r="BA36" s="69"/>
      <c r="BB36" s="69"/>
      <c r="BC36" s="70"/>
      <c r="BD36" s="70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79"/>
      <c r="BX36" s="179"/>
      <c r="BY36" s="179"/>
      <c r="BZ36" s="179"/>
      <c r="CA36" s="179"/>
      <c r="CB36" s="179"/>
    </row>
    <row r="37" spans="1:80" s="5" customFormat="1" ht="3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07"/>
      <c r="W37" s="107"/>
      <c r="X37" s="107"/>
      <c r="Y37" s="106"/>
      <c r="Z37" s="106"/>
      <c r="AA37" s="106"/>
      <c r="AB37" s="106"/>
      <c r="AC37" s="107"/>
      <c r="AD37" s="107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06"/>
      <c r="BX37" s="106"/>
      <c r="BY37" s="106"/>
      <c r="BZ37" s="106"/>
      <c r="CA37" s="106"/>
      <c r="CB37" s="106"/>
    </row>
    <row r="38" spans="1:80" s="5" customFormat="1" ht="17.25" customHeight="1">
      <c r="A38" s="90" t="s">
        <v>38</v>
      </c>
      <c r="B38" s="91"/>
      <c r="C38" s="90"/>
      <c r="D38" s="91"/>
      <c r="E38" s="90"/>
      <c r="F38" s="91"/>
      <c r="G38" s="90"/>
      <c r="H38" s="91"/>
      <c r="I38" s="90"/>
      <c r="J38" s="91"/>
      <c r="K38" s="81"/>
      <c r="L38" s="82"/>
      <c r="M38" s="81"/>
      <c r="N38" s="82"/>
      <c r="O38" s="81"/>
      <c r="P38" s="82"/>
      <c r="Q38" s="81"/>
      <c r="R38" s="82"/>
      <c r="S38" s="177" t="s">
        <v>53</v>
      </c>
      <c r="T38" s="178"/>
      <c r="U38" s="90" t="s">
        <v>38</v>
      </c>
      <c r="V38" s="91"/>
      <c r="W38" s="90" t="s">
        <v>38</v>
      </c>
      <c r="X38" s="91"/>
      <c r="Y38" s="17"/>
      <c r="Z38" s="17"/>
      <c r="AA38" s="17"/>
      <c r="AC38" s="90" t="s">
        <v>38</v>
      </c>
      <c r="AD38" s="91"/>
      <c r="AE38" s="92"/>
      <c r="AF38" s="93"/>
      <c r="AG38" s="92"/>
      <c r="AH38" s="93"/>
      <c r="AI38" s="92"/>
      <c r="AJ38" s="93"/>
      <c r="AK38" s="92"/>
      <c r="AL38" s="93"/>
      <c r="AM38" s="92"/>
      <c r="AN38" s="93"/>
      <c r="AO38" s="92"/>
      <c r="AP38" s="93"/>
      <c r="AQ38" s="92"/>
      <c r="AR38" s="93"/>
      <c r="AS38" s="92"/>
      <c r="AT38" s="93"/>
      <c r="AU38" s="181" t="s">
        <v>53</v>
      </c>
      <c r="AV38" s="182"/>
      <c r="AW38" s="92" t="s">
        <v>38</v>
      </c>
      <c r="AX38" s="93"/>
      <c r="AY38" s="92" t="s">
        <v>38</v>
      </c>
      <c r="AZ38" s="93"/>
      <c r="BA38" s="69"/>
      <c r="BB38" s="69"/>
      <c r="BC38" s="70"/>
      <c r="BD38" s="70"/>
      <c r="BE38" s="92" t="s">
        <v>38</v>
      </c>
      <c r="BF38" s="93"/>
      <c r="BG38" s="92"/>
      <c r="BH38" s="93"/>
      <c r="BI38" s="92"/>
      <c r="BJ38" s="93"/>
      <c r="BK38" s="92"/>
      <c r="BL38" s="93"/>
      <c r="BM38" s="92"/>
      <c r="BN38" s="93"/>
      <c r="BO38" s="92"/>
      <c r="BP38" s="93"/>
      <c r="BQ38" s="92"/>
      <c r="BR38" s="93"/>
      <c r="BS38" s="92"/>
      <c r="BT38" s="93"/>
      <c r="BU38" s="92"/>
      <c r="BV38" s="93"/>
      <c r="BW38" s="177" t="s">
        <v>53</v>
      </c>
      <c r="BX38" s="178"/>
      <c r="BY38" s="90" t="s">
        <v>38</v>
      </c>
      <c r="BZ38" s="91"/>
      <c r="CA38" s="90" t="s">
        <v>38</v>
      </c>
      <c r="CB38" s="91"/>
    </row>
    <row r="39" spans="1:80" s="5" customFormat="1" ht="3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</row>
    <row r="40" spans="1:78" s="5" customFormat="1" ht="14.25" customHeight="1">
      <c r="A40" s="176" t="s">
        <v>146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90" t="s">
        <v>39</v>
      </c>
      <c r="B42" s="91"/>
      <c r="C42" s="90" t="s">
        <v>38</v>
      </c>
      <c r="D42" s="91"/>
      <c r="E42" s="90" t="s">
        <v>201</v>
      </c>
      <c r="F42" s="91"/>
      <c r="G42" s="90" t="s">
        <v>198</v>
      </c>
      <c r="H42" s="91"/>
      <c r="I42" s="90" t="s">
        <v>198</v>
      </c>
      <c r="J42" s="91"/>
      <c r="K42" s="90" t="s">
        <v>199</v>
      </c>
      <c r="L42" s="91"/>
      <c r="M42" s="90" t="s">
        <v>39</v>
      </c>
      <c r="N42" s="91"/>
      <c r="O42" s="81"/>
      <c r="P42" s="82"/>
      <c r="Q42" s="81"/>
      <c r="R42" s="82"/>
      <c r="S42" s="177" t="s">
        <v>53</v>
      </c>
      <c r="T42" s="178"/>
      <c r="U42" s="90" t="s">
        <v>38</v>
      </c>
      <c r="V42" s="91"/>
      <c r="W42" s="90" t="s">
        <v>38</v>
      </c>
      <c r="X42" s="91"/>
      <c r="Y42" s="54"/>
      <c r="Z42" s="54"/>
      <c r="AA42" s="17"/>
      <c r="AC42" s="90" t="s">
        <v>66</v>
      </c>
      <c r="AD42" s="91"/>
      <c r="AE42" s="90" t="s">
        <v>199</v>
      </c>
      <c r="AF42" s="91"/>
      <c r="AG42" s="90" t="s">
        <v>38</v>
      </c>
      <c r="AH42" s="91"/>
      <c r="AI42" s="90" t="s">
        <v>38</v>
      </c>
      <c r="AJ42" s="91"/>
      <c r="AK42" s="90" t="s">
        <v>38</v>
      </c>
      <c r="AL42" s="91"/>
      <c r="AM42" s="90" t="s">
        <v>38</v>
      </c>
      <c r="AN42" s="91"/>
      <c r="AO42" s="81"/>
      <c r="AP42" s="82"/>
      <c r="AQ42" s="81"/>
      <c r="AR42" s="82"/>
      <c r="AS42" s="81"/>
      <c r="AT42" s="82"/>
      <c r="AU42" s="177" t="s">
        <v>53</v>
      </c>
      <c r="AV42" s="178"/>
      <c r="AW42" s="90" t="s">
        <v>38</v>
      </c>
      <c r="AX42" s="91"/>
      <c r="AY42" s="90" t="s">
        <v>38</v>
      </c>
      <c r="AZ42" s="91"/>
      <c r="BA42" s="17"/>
      <c r="BB42" s="17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</row>
    <row r="43" spans="1:80" s="5" customFormat="1" ht="3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6"/>
      <c r="P43" s="106"/>
      <c r="Q43" s="106"/>
      <c r="R43" s="106"/>
      <c r="S43" s="106"/>
      <c r="T43" s="106"/>
      <c r="U43" s="107"/>
      <c r="V43" s="107"/>
      <c r="W43" s="107"/>
      <c r="X43" s="107"/>
      <c r="Y43" s="107"/>
      <c r="Z43" s="107"/>
      <c r="AA43" s="106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6"/>
      <c r="AP43" s="106"/>
      <c r="AQ43" s="106"/>
      <c r="AR43" s="106"/>
      <c r="AS43" s="106"/>
      <c r="AT43" s="106"/>
      <c r="AU43" s="106"/>
      <c r="AV43" s="106"/>
      <c r="AW43" s="107"/>
      <c r="AX43" s="107"/>
      <c r="AY43" s="107"/>
      <c r="AZ43" s="107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</row>
    <row r="44" spans="1:80" s="5" customFormat="1" ht="17.25" customHeight="1">
      <c r="A44" s="90" t="s">
        <v>39</v>
      </c>
      <c r="B44" s="91"/>
      <c r="C44" s="90" t="s">
        <v>65</v>
      </c>
      <c r="D44" s="91"/>
      <c r="E44" s="90" t="s">
        <v>38</v>
      </c>
      <c r="F44" s="91"/>
      <c r="G44" s="90" t="s">
        <v>38</v>
      </c>
      <c r="H44" s="91"/>
      <c r="I44" s="90" t="s">
        <v>38</v>
      </c>
      <c r="J44" s="91"/>
      <c r="K44" s="90" t="s">
        <v>38</v>
      </c>
      <c r="L44" s="91"/>
      <c r="M44" s="90"/>
      <c r="N44" s="91"/>
      <c r="O44" s="81"/>
      <c r="P44" s="82"/>
      <c r="Q44" s="81"/>
      <c r="R44" s="82"/>
      <c r="S44" s="177" t="s">
        <v>53</v>
      </c>
      <c r="T44" s="178"/>
      <c r="U44" s="90" t="s">
        <v>38</v>
      </c>
      <c r="V44" s="91"/>
      <c r="W44" s="90" t="s">
        <v>38</v>
      </c>
      <c r="X44" s="91"/>
      <c r="Y44" s="54"/>
      <c r="Z44" s="54"/>
      <c r="AA44" s="17"/>
      <c r="AC44" s="90" t="s">
        <v>39</v>
      </c>
      <c r="AD44" s="91"/>
      <c r="AE44" s="90" t="s">
        <v>65</v>
      </c>
      <c r="AF44" s="91"/>
      <c r="AG44" s="90" t="s">
        <v>38</v>
      </c>
      <c r="AH44" s="91"/>
      <c r="AI44" s="90" t="s">
        <v>38</v>
      </c>
      <c r="AJ44" s="91"/>
      <c r="AK44" s="90" t="s">
        <v>38</v>
      </c>
      <c r="AL44" s="91"/>
      <c r="AM44" s="90" t="s">
        <v>38</v>
      </c>
      <c r="AN44" s="91"/>
      <c r="AO44" s="81"/>
      <c r="AP44" s="82"/>
      <c r="AQ44" s="81"/>
      <c r="AR44" s="82"/>
      <c r="AS44" s="81"/>
      <c r="AT44" s="82"/>
      <c r="AU44" s="177" t="s">
        <v>53</v>
      </c>
      <c r="AV44" s="178"/>
      <c r="AW44" s="90" t="s">
        <v>38</v>
      </c>
      <c r="AX44" s="91"/>
      <c r="AY44" s="90" t="s">
        <v>38</v>
      </c>
      <c r="AZ44" s="91"/>
      <c r="BA44" s="17"/>
      <c r="BB44" s="17"/>
      <c r="BE44" s="90" t="s">
        <v>39</v>
      </c>
      <c r="BF44" s="91"/>
      <c r="BG44" s="90" t="s">
        <v>65</v>
      </c>
      <c r="BH44" s="91"/>
      <c r="BI44" s="90" t="s">
        <v>38</v>
      </c>
      <c r="BJ44" s="91"/>
      <c r="BK44" s="90" t="s">
        <v>38</v>
      </c>
      <c r="BL44" s="91"/>
      <c r="BM44" s="90" t="s">
        <v>38</v>
      </c>
      <c r="BN44" s="91"/>
      <c r="BO44" s="90" t="s">
        <v>38</v>
      </c>
      <c r="BP44" s="91"/>
      <c r="BQ44" s="81"/>
      <c r="BR44" s="82"/>
      <c r="BS44" s="81"/>
      <c r="BT44" s="82"/>
      <c r="BU44" s="81"/>
      <c r="BV44" s="82"/>
      <c r="BW44" s="177" t="s">
        <v>53</v>
      </c>
      <c r="BX44" s="178"/>
      <c r="BY44" s="90" t="s">
        <v>38</v>
      </c>
      <c r="BZ44" s="91"/>
      <c r="CA44" s="90" t="s">
        <v>38</v>
      </c>
      <c r="CB44" s="91"/>
    </row>
    <row r="45" spans="1:80" s="5" customFormat="1" ht="3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</row>
    <row r="46" spans="1:80" s="5" customFormat="1" ht="31.5" customHeight="1">
      <c r="A46" s="186" t="s">
        <v>147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 t="s">
        <v>148</v>
      </c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90" t="s">
        <v>38</v>
      </c>
      <c r="B48" s="91"/>
      <c r="C48" s="81"/>
      <c r="D48" s="82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1"/>
      <c r="R48" s="82"/>
      <c r="S48" s="177" t="s">
        <v>53</v>
      </c>
      <c r="T48" s="178"/>
      <c r="U48" s="90" t="s">
        <v>38</v>
      </c>
      <c r="V48" s="91"/>
      <c r="W48" s="90" t="s">
        <v>38</v>
      </c>
      <c r="X48" s="91"/>
      <c r="Y48" s="17"/>
      <c r="Z48" s="17"/>
      <c r="AA48" s="17"/>
      <c r="AC48" s="90" t="s">
        <v>38</v>
      </c>
      <c r="AD48" s="91"/>
      <c r="AE48" s="81"/>
      <c r="AF48" s="82"/>
      <c r="AG48" s="81"/>
      <c r="AH48" s="82"/>
      <c r="AI48" s="81"/>
      <c r="AJ48" s="82"/>
      <c r="AK48" s="81"/>
      <c r="AL48" s="82"/>
      <c r="AM48" s="81"/>
      <c r="AN48" s="82"/>
      <c r="AO48" s="81"/>
      <c r="AP48" s="82"/>
      <c r="AQ48" s="81"/>
      <c r="AR48" s="82"/>
      <c r="AS48" s="81"/>
      <c r="AT48" s="82"/>
      <c r="AU48" s="177" t="s">
        <v>53</v>
      </c>
      <c r="AV48" s="178"/>
      <c r="AW48" s="90" t="s">
        <v>38</v>
      </c>
      <c r="AX48" s="91"/>
      <c r="AY48" s="90" t="s">
        <v>38</v>
      </c>
      <c r="AZ48" s="91"/>
      <c r="BA48" s="17"/>
      <c r="BB48" s="17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</row>
    <row r="49" spans="1:80" s="5" customFormat="1" ht="3.75" customHeight="1">
      <c r="A49" s="107"/>
      <c r="B49" s="107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07"/>
      <c r="W49" s="107"/>
      <c r="X49" s="107"/>
      <c r="Y49" s="106"/>
      <c r="Z49" s="106"/>
      <c r="AA49" s="106"/>
      <c r="AB49" s="106"/>
      <c r="AC49" s="107"/>
      <c r="AD49" s="107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7"/>
      <c r="AX49" s="107"/>
      <c r="AY49" s="107"/>
      <c r="AZ49" s="107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</row>
    <row r="50" spans="1:80" s="5" customFormat="1" ht="17.25" customHeight="1">
      <c r="A50" s="90" t="s">
        <v>38</v>
      </c>
      <c r="B50" s="91"/>
      <c r="C50" s="81"/>
      <c r="D50" s="82"/>
      <c r="E50" s="81"/>
      <c r="F50" s="82"/>
      <c r="G50" s="81"/>
      <c r="H50" s="82"/>
      <c r="I50" s="81"/>
      <c r="J50" s="82"/>
      <c r="K50" s="81"/>
      <c r="L50" s="82"/>
      <c r="M50" s="81"/>
      <c r="N50" s="82"/>
      <c r="O50" s="81"/>
      <c r="P50" s="82"/>
      <c r="Q50" s="81"/>
      <c r="R50" s="82"/>
      <c r="S50" s="177" t="s">
        <v>53</v>
      </c>
      <c r="T50" s="178"/>
      <c r="U50" s="90" t="s">
        <v>38</v>
      </c>
      <c r="V50" s="91"/>
      <c r="W50" s="90" t="s">
        <v>38</v>
      </c>
      <c r="X50" s="91"/>
      <c r="Y50" s="17"/>
      <c r="Z50" s="17"/>
      <c r="AA50" s="17"/>
      <c r="AC50" s="90" t="s">
        <v>38</v>
      </c>
      <c r="AD50" s="91"/>
      <c r="AE50" s="81"/>
      <c r="AF50" s="82"/>
      <c r="AG50" s="81"/>
      <c r="AH50" s="82"/>
      <c r="AI50" s="81"/>
      <c r="AJ50" s="82"/>
      <c r="AK50" s="81"/>
      <c r="AL50" s="82"/>
      <c r="AM50" s="81"/>
      <c r="AN50" s="82"/>
      <c r="AO50" s="81"/>
      <c r="AP50" s="82"/>
      <c r="AQ50" s="81"/>
      <c r="AR50" s="82"/>
      <c r="AS50" s="81"/>
      <c r="AT50" s="82"/>
      <c r="AU50" s="177" t="s">
        <v>53</v>
      </c>
      <c r="AV50" s="178"/>
      <c r="AW50" s="90" t="s">
        <v>38</v>
      </c>
      <c r="AX50" s="91"/>
      <c r="AY50" s="90" t="s">
        <v>38</v>
      </c>
      <c r="AZ50" s="91"/>
      <c r="BA50" s="17"/>
      <c r="BB50" s="17"/>
      <c r="BE50" s="90" t="s">
        <v>38</v>
      </c>
      <c r="BF50" s="91"/>
      <c r="BG50" s="81"/>
      <c r="BH50" s="82"/>
      <c r="BI50" s="81"/>
      <c r="BJ50" s="82"/>
      <c r="BK50" s="81"/>
      <c r="BL50" s="82"/>
      <c r="BM50" s="81"/>
      <c r="BN50" s="82"/>
      <c r="BO50" s="81"/>
      <c r="BP50" s="82"/>
      <c r="BQ50" s="81"/>
      <c r="BR50" s="82"/>
      <c r="BS50" s="81"/>
      <c r="BT50" s="82"/>
      <c r="BU50" s="81"/>
      <c r="BV50" s="82"/>
      <c r="BW50" s="177" t="s">
        <v>53</v>
      </c>
      <c r="BX50" s="178"/>
      <c r="BY50" s="90" t="s">
        <v>38</v>
      </c>
      <c r="BZ50" s="91"/>
      <c r="CA50" s="90" t="s">
        <v>38</v>
      </c>
      <c r="CB50" s="91"/>
    </row>
    <row r="51" spans="1:80" s="5" customFormat="1" ht="3.7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</row>
    <row r="52" spans="1:78" s="5" customFormat="1" ht="14.25" customHeight="1">
      <c r="A52" s="176" t="s">
        <v>149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90" t="s">
        <v>65</v>
      </c>
      <c r="B54" s="91"/>
      <c r="C54" s="90" t="s">
        <v>66</v>
      </c>
      <c r="D54" s="91"/>
      <c r="E54" s="90" t="s">
        <v>201</v>
      </c>
      <c r="F54" s="91"/>
      <c r="G54" s="90" t="s">
        <v>134</v>
      </c>
      <c r="H54" s="91"/>
      <c r="I54" s="90" t="s">
        <v>198</v>
      </c>
      <c r="J54" s="91"/>
      <c r="K54" s="90" t="s">
        <v>39</v>
      </c>
      <c r="L54" s="91"/>
      <c r="M54" s="90"/>
      <c r="N54" s="91"/>
      <c r="O54" s="90"/>
      <c r="P54" s="91"/>
      <c r="Q54" s="90"/>
      <c r="R54" s="91"/>
      <c r="S54" s="177" t="s">
        <v>53</v>
      </c>
      <c r="T54" s="178"/>
      <c r="U54" s="90" t="s">
        <v>135</v>
      </c>
      <c r="V54" s="91"/>
      <c r="W54" s="90" t="s">
        <v>65</v>
      </c>
      <c r="X54" s="91"/>
      <c r="Y54" s="17"/>
      <c r="Z54" s="17"/>
      <c r="AA54" s="17"/>
      <c r="AC54" s="90" t="s">
        <v>201</v>
      </c>
      <c r="AD54" s="91"/>
      <c r="AE54" s="90" t="s">
        <v>198</v>
      </c>
      <c r="AF54" s="91"/>
      <c r="AG54" s="90" t="s">
        <v>65</v>
      </c>
      <c r="AH54" s="91"/>
      <c r="AI54" s="90" t="s">
        <v>38</v>
      </c>
      <c r="AJ54" s="91"/>
      <c r="AK54" s="90" t="s">
        <v>38</v>
      </c>
      <c r="AL54" s="91"/>
      <c r="AM54" s="81"/>
      <c r="AN54" s="82"/>
      <c r="AO54" s="81"/>
      <c r="AP54" s="82"/>
      <c r="AQ54" s="81"/>
      <c r="AR54" s="82"/>
      <c r="AS54" s="81"/>
      <c r="AT54" s="82"/>
      <c r="AU54" s="177" t="s">
        <v>53</v>
      </c>
      <c r="AV54" s="178"/>
      <c r="AW54" s="90" t="s">
        <v>38</v>
      </c>
      <c r="AX54" s="91"/>
      <c r="AY54" s="90" t="s">
        <v>38</v>
      </c>
      <c r="AZ54" s="91"/>
      <c r="BA54" s="17"/>
      <c r="BB54" s="17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</row>
    <row r="55" spans="1:80" s="5" customFormat="1" ht="3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6"/>
      <c r="T55" s="106"/>
      <c r="U55" s="107"/>
      <c r="V55" s="107"/>
      <c r="W55" s="107"/>
      <c r="X55" s="107"/>
      <c r="Y55" s="106"/>
      <c r="Z55" s="106"/>
      <c r="AA55" s="106"/>
      <c r="AB55" s="106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7"/>
      <c r="AX55" s="107"/>
      <c r="AY55" s="107"/>
      <c r="AZ55" s="107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</row>
    <row r="56" spans="1:80" s="5" customFormat="1" ht="17.25" customHeight="1">
      <c r="A56" s="90" t="s">
        <v>65</v>
      </c>
      <c r="B56" s="91"/>
      <c r="C56" s="90" t="s">
        <v>199</v>
      </c>
      <c r="D56" s="91"/>
      <c r="E56" s="90" t="s">
        <v>135</v>
      </c>
      <c r="F56" s="91"/>
      <c r="G56" s="90" t="s">
        <v>38</v>
      </c>
      <c r="H56" s="91"/>
      <c r="I56" s="90" t="s">
        <v>38</v>
      </c>
      <c r="J56" s="91"/>
      <c r="K56" s="90"/>
      <c r="L56" s="91"/>
      <c r="M56" s="90"/>
      <c r="N56" s="91"/>
      <c r="O56" s="90"/>
      <c r="P56" s="91"/>
      <c r="Q56" s="90"/>
      <c r="R56" s="91"/>
      <c r="S56" s="177" t="s">
        <v>53</v>
      </c>
      <c r="T56" s="178"/>
      <c r="U56" s="90" t="s">
        <v>38</v>
      </c>
      <c r="V56" s="91"/>
      <c r="W56" s="90" t="s">
        <v>38</v>
      </c>
      <c r="X56" s="91"/>
      <c r="Y56" s="17"/>
      <c r="Z56" s="17"/>
      <c r="AA56" s="17"/>
      <c r="AC56" s="90" t="s">
        <v>65</v>
      </c>
      <c r="AD56" s="91"/>
      <c r="AE56" s="90" t="s">
        <v>199</v>
      </c>
      <c r="AF56" s="91"/>
      <c r="AG56" s="90" t="s">
        <v>135</v>
      </c>
      <c r="AH56" s="91"/>
      <c r="AI56" s="90" t="s">
        <v>38</v>
      </c>
      <c r="AJ56" s="91"/>
      <c r="AK56" s="90" t="s">
        <v>38</v>
      </c>
      <c r="AL56" s="91"/>
      <c r="AM56" s="81"/>
      <c r="AN56" s="82"/>
      <c r="AO56" s="81"/>
      <c r="AP56" s="82"/>
      <c r="AQ56" s="81"/>
      <c r="AR56" s="82"/>
      <c r="AS56" s="81"/>
      <c r="AT56" s="82"/>
      <c r="AU56" s="177" t="s">
        <v>53</v>
      </c>
      <c r="AV56" s="178"/>
      <c r="AW56" s="90" t="s">
        <v>38</v>
      </c>
      <c r="AX56" s="91"/>
      <c r="AY56" s="90" t="s">
        <v>38</v>
      </c>
      <c r="AZ56" s="91"/>
      <c r="BA56" s="17"/>
      <c r="BB56" s="17"/>
      <c r="BE56" s="90" t="s">
        <v>65</v>
      </c>
      <c r="BF56" s="91"/>
      <c r="BG56" s="90" t="s">
        <v>199</v>
      </c>
      <c r="BH56" s="91"/>
      <c r="BI56" s="90" t="s">
        <v>135</v>
      </c>
      <c r="BJ56" s="91"/>
      <c r="BK56" s="90" t="s">
        <v>38</v>
      </c>
      <c r="BL56" s="91"/>
      <c r="BM56" s="90" t="s">
        <v>38</v>
      </c>
      <c r="BN56" s="91"/>
      <c r="BO56" s="81"/>
      <c r="BP56" s="82"/>
      <c r="BQ56" s="81"/>
      <c r="BR56" s="82"/>
      <c r="BS56" s="81"/>
      <c r="BT56" s="82"/>
      <c r="BU56" s="81"/>
      <c r="BV56" s="82"/>
      <c r="BW56" s="177" t="s">
        <v>53</v>
      </c>
      <c r="BX56" s="178"/>
      <c r="BY56" s="90" t="s">
        <v>38</v>
      </c>
      <c r="BZ56" s="91"/>
      <c r="CA56" s="90" t="s">
        <v>38</v>
      </c>
      <c r="CB56" s="91"/>
    </row>
    <row r="57" spans="1:80" s="5" customFormat="1" ht="3.7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</row>
    <row r="58" spans="1:80" s="5" customFormat="1" ht="31.5" customHeight="1">
      <c r="A58" s="186" t="s">
        <v>147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 t="s">
        <v>196</v>
      </c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90" t="s">
        <v>65</v>
      </c>
      <c r="B60" s="91"/>
      <c r="C60" s="90" t="s">
        <v>66</v>
      </c>
      <c r="D60" s="91"/>
      <c r="E60" s="90" t="s">
        <v>201</v>
      </c>
      <c r="F60" s="91"/>
      <c r="G60" s="90" t="s">
        <v>134</v>
      </c>
      <c r="H60" s="91"/>
      <c r="I60" s="90" t="s">
        <v>198</v>
      </c>
      <c r="J60" s="91"/>
      <c r="K60" s="90" t="s">
        <v>39</v>
      </c>
      <c r="L60" s="91"/>
      <c r="M60" s="90"/>
      <c r="N60" s="91"/>
      <c r="O60" s="90"/>
      <c r="P60" s="91"/>
      <c r="Q60" s="90"/>
      <c r="R60" s="91"/>
      <c r="S60" s="177" t="s">
        <v>53</v>
      </c>
      <c r="T60" s="178"/>
      <c r="U60" s="90" t="s">
        <v>135</v>
      </c>
      <c r="V60" s="91"/>
      <c r="W60" s="90" t="s">
        <v>65</v>
      </c>
      <c r="X60" s="91"/>
      <c r="Y60" s="17"/>
      <c r="Z60" s="17"/>
      <c r="AA60" s="17"/>
      <c r="AC60" s="90" t="s">
        <v>201</v>
      </c>
      <c r="AD60" s="91"/>
      <c r="AE60" s="90" t="s">
        <v>198</v>
      </c>
      <c r="AF60" s="91"/>
      <c r="AG60" s="90" t="s">
        <v>65</v>
      </c>
      <c r="AH60" s="91"/>
      <c r="AI60" s="90" t="s">
        <v>38</v>
      </c>
      <c r="AJ60" s="91"/>
      <c r="AK60" s="90" t="s">
        <v>38</v>
      </c>
      <c r="AL60" s="91"/>
      <c r="AM60" s="81"/>
      <c r="AN60" s="82"/>
      <c r="AO60" s="81"/>
      <c r="AP60" s="82"/>
      <c r="AQ60" s="81"/>
      <c r="AR60" s="82"/>
      <c r="AS60" s="81"/>
      <c r="AT60" s="82"/>
      <c r="AU60" s="177" t="s">
        <v>53</v>
      </c>
      <c r="AV60" s="178"/>
      <c r="AW60" s="90" t="s">
        <v>38</v>
      </c>
      <c r="AX60" s="91"/>
      <c r="AY60" s="90" t="s">
        <v>38</v>
      </c>
      <c r="AZ60" s="91"/>
      <c r="BA60" s="17"/>
      <c r="BB60" s="17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</row>
    <row r="61" spans="1:80" s="5" customFormat="1" ht="3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6"/>
      <c r="T61" s="106"/>
      <c r="U61" s="107"/>
      <c r="V61" s="107"/>
      <c r="W61" s="107"/>
      <c r="X61" s="107"/>
      <c r="Y61" s="106"/>
      <c r="Z61" s="106"/>
      <c r="AA61" s="106"/>
      <c r="AB61" s="106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7"/>
      <c r="AX61" s="107"/>
      <c r="AY61" s="107"/>
      <c r="AZ61" s="107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</row>
    <row r="62" spans="1:80" s="5" customFormat="1" ht="17.25" customHeight="1">
      <c r="A62" s="90" t="s">
        <v>65</v>
      </c>
      <c r="B62" s="91"/>
      <c r="C62" s="90" t="s">
        <v>199</v>
      </c>
      <c r="D62" s="91"/>
      <c r="E62" s="90" t="s">
        <v>135</v>
      </c>
      <c r="F62" s="91"/>
      <c r="G62" s="90" t="s">
        <v>38</v>
      </c>
      <c r="H62" s="91"/>
      <c r="I62" s="90" t="s">
        <v>38</v>
      </c>
      <c r="J62" s="91"/>
      <c r="K62" s="90"/>
      <c r="L62" s="91"/>
      <c r="M62" s="90"/>
      <c r="N62" s="91"/>
      <c r="O62" s="90"/>
      <c r="P62" s="91"/>
      <c r="Q62" s="90"/>
      <c r="R62" s="91"/>
      <c r="S62" s="177" t="s">
        <v>53</v>
      </c>
      <c r="T62" s="178"/>
      <c r="U62" s="90" t="s">
        <v>38</v>
      </c>
      <c r="V62" s="91"/>
      <c r="W62" s="90" t="s">
        <v>38</v>
      </c>
      <c r="X62" s="91"/>
      <c r="Y62" s="17"/>
      <c r="Z62" s="17"/>
      <c r="AA62" s="17"/>
      <c r="AC62" s="90" t="s">
        <v>65</v>
      </c>
      <c r="AD62" s="91"/>
      <c r="AE62" s="90" t="s">
        <v>199</v>
      </c>
      <c r="AF62" s="91"/>
      <c r="AG62" s="90" t="s">
        <v>135</v>
      </c>
      <c r="AH62" s="91"/>
      <c r="AI62" s="90" t="s">
        <v>38</v>
      </c>
      <c r="AJ62" s="91"/>
      <c r="AK62" s="90" t="s">
        <v>38</v>
      </c>
      <c r="AL62" s="91"/>
      <c r="AM62" s="81"/>
      <c r="AN62" s="82"/>
      <c r="AO62" s="81"/>
      <c r="AP62" s="82"/>
      <c r="AQ62" s="81"/>
      <c r="AR62" s="82"/>
      <c r="AS62" s="81"/>
      <c r="AT62" s="82"/>
      <c r="AU62" s="177" t="s">
        <v>53</v>
      </c>
      <c r="AV62" s="178"/>
      <c r="AW62" s="90" t="s">
        <v>38</v>
      </c>
      <c r="AX62" s="91"/>
      <c r="AY62" s="90" t="s">
        <v>38</v>
      </c>
      <c r="AZ62" s="91"/>
      <c r="BA62" s="17"/>
      <c r="BB62" s="17"/>
      <c r="BE62" s="90" t="s">
        <v>65</v>
      </c>
      <c r="BF62" s="91"/>
      <c r="BG62" s="90" t="s">
        <v>199</v>
      </c>
      <c r="BH62" s="91"/>
      <c r="BI62" s="90" t="s">
        <v>135</v>
      </c>
      <c r="BJ62" s="91"/>
      <c r="BK62" s="90" t="s">
        <v>38</v>
      </c>
      <c r="BL62" s="91"/>
      <c r="BM62" s="90" t="s">
        <v>38</v>
      </c>
      <c r="BN62" s="91"/>
      <c r="BO62" s="81"/>
      <c r="BP62" s="82"/>
      <c r="BQ62" s="81"/>
      <c r="BR62" s="82"/>
      <c r="BS62" s="81"/>
      <c r="BT62" s="82"/>
      <c r="BU62" s="81"/>
      <c r="BV62" s="82"/>
      <c r="BW62" s="177" t="s">
        <v>53</v>
      </c>
      <c r="BX62" s="178"/>
      <c r="BY62" s="90" t="s">
        <v>38</v>
      </c>
      <c r="BZ62" s="91"/>
      <c r="CA62" s="90" t="s">
        <v>38</v>
      </c>
      <c r="CB62" s="91"/>
    </row>
    <row r="63" spans="1:80" s="5" customFormat="1" ht="3.7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</row>
    <row r="64" spans="1:80" s="5" customFormat="1" ht="3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 t="s">
        <v>197</v>
      </c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90" t="s">
        <v>38</v>
      </c>
      <c r="B66" s="91"/>
      <c r="C66" s="81"/>
      <c r="D66" s="82"/>
      <c r="E66" s="81"/>
      <c r="F66" s="82"/>
      <c r="G66" s="81"/>
      <c r="H66" s="82"/>
      <c r="I66" s="81"/>
      <c r="J66" s="82"/>
      <c r="K66" s="81"/>
      <c r="L66" s="82"/>
      <c r="M66" s="81"/>
      <c r="N66" s="82"/>
      <c r="O66" s="81"/>
      <c r="P66" s="82"/>
      <c r="Q66" s="81"/>
      <c r="R66" s="82"/>
      <c r="S66" s="177" t="s">
        <v>53</v>
      </c>
      <c r="T66" s="178"/>
      <c r="U66" s="90" t="s">
        <v>38</v>
      </c>
      <c r="V66" s="91"/>
      <c r="W66" s="90" t="s">
        <v>38</v>
      </c>
      <c r="X66" s="91"/>
      <c r="Y66" s="17"/>
      <c r="Z66" s="17"/>
      <c r="AA66" s="17"/>
      <c r="AC66" s="90" t="s">
        <v>38</v>
      </c>
      <c r="AD66" s="91"/>
      <c r="AE66" s="81"/>
      <c r="AF66" s="82"/>
      <c r="AG66" s="81"/>
      <c r="AH66" s="82"/>
      <c r="AI66" s="81"/>
      <c r="AJ66" s="82"/>
      <c r="AK66" s="81"/>
      <c r="AL66" s="82"/>
      <c r="AM66" s="81"/>
      <c r="AN66" s="82"/>
      <c r="AO66" s="81"/>
      <c r="AP66" s="82"/>
      <c r="AQ66" s="81"/>
      <c r="AR66" s="82"/>
      <c r="AS66" s="81"/>
      <c r="AT66" s="82"/>
      <c r="AU66" s="177" t="s">
        <v>53</v>
      </c>
      <c r="AV66" s="178"/>
      <c r="AW66" s="90" t="s">
        <v>38</v>
      </c>
      <c r="AX66" s="91"/>
      <c r="AY66" s="90" t="s">
        <v>38</v>
      </c>
      <c r="AZ66" s="91"/>
      <c r="BA66" s="17"/>
      <c r="BB66" s="17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</row>
    <row r="67" spans="1:80" s="5" customFormat="1" ht="3.75" customHeight="1">
      <c r="A67" s="107"/>
      <c r="B67" s="10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  <c r="V67" s="107"/>
      <c r="W67" s="107"/>
      <c r="X67" s="107"/>
      <c r="Y67" s="106"/>
      <c r="Z67" s="106"/>
      <c r="AA67" s="106"/>
      <c r="AB67" s="106"/>
      <c r="AC67" s="107"/>
      <c r="AD67" s="107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7"/>
      <c r="AX67" s="107"/>
      <c r="AY67" s="107"/>
      <c r="AZ67" s="107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</row>
    <row r="68" spans="1:80" s="5" customFormat="1" ht="17.25" customHeight="1">
      <c r="A68" s="90" t="s">
        <v>38</v>
      </c>
      <c r="B68" s="91"/>
      <c r="C68" s="81"/>
      <c r="D68" s="82"/>
      <c r="E68" s="81"/>
      <c r="F68" s="82"/>
      <c r="G68" s="81"/>
      <c r="H68" s="82"/>
      <c r="I68" s="81"/>
      <c r="J68" s="82"/>
      <c r="K68" s="81"/>
      <c r="L68" s="82"/>
      <c r="M68" s="81"/>
      <c r="N68" s="82"/>
      <c r="O68" s="81"/>
      <c r="P68" s="82"/>
      <c r="Q68" s="81"/>
      <c r="R68" s="82"/>
      <c r="S68" s="177" t="s">
        <v>53</v>
      </c>
      <c r="T68" s="178"/>
      <c r="U68" s="90" t="s">
        <v>38</v>
      </c>
      <c r="V68" s="91"/>
      <c r="W68" s="90" t="s">
        <v>38</v>
      </c>
      <c r="X68" s="91"/>
      <c r="Y68" s="17"/>
      <c r="Z68" s="17"/>
      <c r="AA68" s="17"/>
      <c r="AC68" s="90" t="s">
        <v>38</v>
      </c>
      <c r="AD68" s="91"/>
      <c r="AE68" s="81"/>
      <c r="AF68" s="82"/>
      <c r="AG68" s="81"/>
      <c r="AH68" s="82"/>
      <c r="AI68" s="81"/>
      <c r="AJ68" s="82"/>
      <c r="AK68" s="81"/>
      <c r="AL68" s="82"/>
      <c r="AM68" s="81"/>
      <c r="AN68" s="82"/>
      <c r="AO68" s="81"/>
      <c r="AP68" s="82"/>
      <c r="AQ68" s="81"/>
      <c r="AR68" s="82"/>
      <c r="AS68" s="81"/>
      <c r="AT68" s="82"/>
      <c r="AU68" s="177" t="s">
        <v>53</v>
      </c>
      <c r="AV68" s="178"/>
      <c r="AW68" s="90" t="s">
        <v>38</v>
      </c>
      <c r="AX68" s="91"/>
      <c r="AY68" s="90" t="s">
        <v>38</v>
      </c>
      <c r="AZ68" s="91"/>
      <c r="BA68" s="17"/>
      <c r="BB68" s="17"/>
      <c r="BE68" s="90" t="s">
        <v>38</v>
      </c>
      <c r="BF68" s="91"/>
      <c r="BG68" s="81"/>
      <c r="BH68" s="82"/>
      <c r="BI68" s="81"/>
      <c r="BJ68" s="82"/>
      <c r="BK68" s="81"/>
      <c r="BL68" s="82"/>
      <c r="BM68" s="81"/>
      <c r="BN68" s="82"/>
      <c r="BO68" s="81"/>
      <c r="BP68" s="82"/>
      <c r="BQ68" s="81"/>
      <c r="BR68" s="82"/>
      <c r="BS68" s="81"/>
      <c r="BT68" s="82"/>
      <c r="BU68" s="81"/>
      <c r="BV68" s="82"/>
      <c r="BW68" s="177" t="s">
        <v>53</v>
      </c>
      <c r="BX68" s="178"/>
      <c r="BY68" s="90" t="s">
        <v>38</v>
      </c>
      <c r="BZ68" s="91"/>
      <c r="CA68" s="90" t="s">
        <v>38</v>
      </c>
      <c r="CB68" s="91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87"/>
      <c r="B74" s="87"/>
      <c r="C74" s="185" t="s">
        <v>150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4"/>
      <c r="CB74" s="4"/>
    </row>
    <row r="75" ht="3" customHeight="1"/>
  </sheetData>
  <sheetProtection/>
  <mergeCells count="1236"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Q66:R66"/>
    <mergeCell ref="S66:T66"/>
    <mergeCell ref="U66:V66"/>
    <mergeCell ref="W66:X66"/>
    <mergeCell ref="AC66:AD66"/>
    <mergeCell ref="AO66:AP66"/>
    <mergeCell ref="CA63:CB63"/>
    <mergeCell ref="BO63:BP63"/>
    <mergeCell ref="BQ63:BR63"/>
    <mergeCell ref="BS63:BT63"/>
    <mergeCell ref="BU63:BV63"/>
    <mergeCell ref="BY63:BZ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CA61:CB61"/>
    <mergeCell ref="BO61:BP61"/>
    <mergeCell ref="BQ61:BR61"/>
    <mergeCell ref="BS61:BT61"/>
    <mergeCell ref="BU61:BV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I61:J61"/>
    <mergeCell ref="K61:L61"/>
    <mergeCell ref="M61:N61"/>
    <mergeCell ref="O61:P61"/>
    <mergeCell ref="A61:B61"/>
    <mergeCell ref="C61:D61"/>
    <mergeCell ref="E61:F61"/>
    <mergeCell ref="G61:H61"/>
    <mergeCell ref="BY60:BZ60"/>
    <mergeCell ref="CA60:CB60"/>
    <mergeCell ref="BW60:BX60"/>
    <mergeCell ref="AS60:AT60"/>
    <mergeCell ref="AU60:AV60"/>
    <mergeCell ref="BE60:BF60"/>
    <mergeCell ref="BG60:B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60:B60"/>
    <mergeCell ref="C60:D60"/>
    <mergeCell ref="E60:F60"/>
    <mergeCell ref="G60:H60"/>
    <mergeCell ref="I60:J60"/>
    <mergeCell ref="K60:L60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M48:N48"/>
    <mergeCell ref="O48:P48"/>
    <mergeCell ref="Q48:R48"/>
    <mergeCell ref="S48:T48"/>
    <mergeCell ref="W48:X48"/>
    <mergeCell ref="AS48:AT48"/>
    <mergeCell ref="U48:V48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BM45:BN45"/>
    <mergeCell ref="BO45:BP45"/>
    <mergeCell ref="BW45:BX45"/>
    <mergeCell ref="BY45:BZ45"/>
    <mergeCell ref="BQ45:BR45"/>
    <mergeCell ref="BS45:BT45"/>
    <mergeCell ref="BU45:BV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M44:AN44"/>
    <mergeCell ref="AO44:AP44"/>
    <mergeCell ref="AQ44:AR44"/>
    <mergeCell ref="AS44:AT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M38:N38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AI37:AJ37"/>
    <mergeCell ref="K37:L37"/>
    <mergeCell ref="M37:N37"/>
    <mergeCell ref="O37:P37"/>
    <mergeCell ref="S37:T37"/>
    <mergeCell ref="U37:V37"/>
    <mergeCell ref="K38:L38"/>
    <mergeCell ref="AG37:AH37"/>
    <mergeCell ref="W37:X37"/>
    <mergeCell ref="Q37:R37"/>
    <mergeCell ref="Y37:Z37"/>
    <mergeCell ref="AA37:AB37"/>
    <mergeCell ref="W38:X38"/>
    <mergeCell ref="AE36:AF36"/>
    <mergeCell ref="AG36:AH36"/>
    <mergeCell ref="S36:T36"/>
    <mergeCell ref="U36:V36"/>
    <mergeCell ref="AC37:AD37"/>
    <mergeCell ref="AE37:AF37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BS21:BT21"/>
    <mergeCell ref="BU21:BV21"/>
    <mergeCell ref="BD21:BE21"/>
    <mergeCell ref="BF21:BG21"/>
    <mergeCell ref="BH21:BI21"/>
    <mergeCell ref="BQ21:BR21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Q61:R61"/>
    <mergeCell ref="S61:T61"/>
    <mergeCell ref="U61:V61"/>
    <mergeCell ref="W61:X61"/>
    <mergeCell ref="Y61:Z61"/>
    <mergeCell ref="AA61:AB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BE54:BF54"/>
    <mergeCell ref="AS54:AT54"/>
    <mergeCell ref="AU54:AV54"/>
    <mergeCell ref="AC54:AD54"/>
    <mergeCell ref="AE54:AF54"/>
    <mergeCell ref="AG54:AH54"/>
    <mergeCell ref="AI54:AJ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AI49:AJ49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BW42:BX42"/>
    <mergeCell ref="BE42:BF42"/>
    <mergeCell ref="BG42:BH42"/>
    <mergeCell ref="BI42:BJ42"/>
    <mergeCell ref="BK42:BL42"/>
    <mergeCell ref="AW42:AX42"/>
    <mergeCell ref="AY42:AZ42"/>
    <mergeCell ref="AI42:AJ42"/>
    <mergeCell ref="AK42:AL42"/>
    <mergeCell ref="AM42:AN42"/>
    <mergeCell ref="AS42:AT42"/>
    <mergeCell ref="AQ42:AR42"/>
    <mergeCell ref="AU42:AV42"/>
    <mergeCell ref="A42:B42"/>
    <mergeCell ref="C42:D42"/>
    <mergeCell ref="E42:F42"/>
    <mergeCell ref="G42:H42"/>
    <mergeCell ref="I42:J42"/>
    <mergeCell ref="K42:L42"/>
    <mergeCell ref="M42:N42"/>
    <mergeCell ref="O42:P42"/>
    <mergeCell ref="AC42:AD42"/>
    <mergeCell ref="Q42:R42"/>
    <mergeCell ref="S42:T42"/>
    <mergeCell ref="U42:V42"/>
    <mergeCell ref="W42:X42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AU37:AV37"/>
    <mergeCell ref="AW37:AX37"/>
    <mergeCell ref="AY37:AZ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M36:BN36"/>
    <mergeCell ref="BE36:BF36"/>
    <mergeCell ref="BG36:BH36"/>
    <mergeCell ref="BI36:BJ36"/>
    <mergeCell ref="BK36:BL36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CA33:CB33"/>
    <mergeCell ref="BI33:BJ33"/>
    <mergeCell ref="BK33:BL33"/>
    <mergeCell ref="BM33:BN33"/>
    <mergeCell ref="BO33:BP33"/>
    <mergeCell ref="BQ33:BR33"/>
    <mergeCell ref="BS33:BT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M33:N33"/>
    <mergeCell ref="O33:P33"/>
    <mergeCell ref="Q33:R33"/>
    <mergeCell ref="S33:T33"/>
    <mergeCell ref="U33:V33"/>
    <mergeCell ref="W33:X33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BK32:BL32"/>
    <mergeCell ref="AO32:AP32"/>
    <mergeCell ref="AQ32:AR32"/>
    <mergeCell ref="AS32:AT32"/>
    <mergeCell ref="AU32:AV32"/>
    <mergeCell ref="BE32:BF32"/>
    <mergeCell ref="BG32:BH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Y11:Z11"/>
    <mergeCell ref="AA11:AB11"/>
    <mergeCell ref="U12:V12"/>
    <mergeCell ref="W12:X12"/>
    <mergeCell ref="Y12:Z12"/>
    <mergeCell ref="AA12:AB12"/>
    <mergeCell ref="U11:X11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AI4:AJ4"/>
    <mergeCell ref="AK4:AL4"/>
    <mergeCell ref="AM4:AN4"/>
    <mergeCell ref="AA4:AB4"/>
    <mergeCell ref="AC4:AD4"/>
    <mergeCell ref="AE4:AF4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11:CB17 A76:CB77 AU4:AZ4 B18:CB18 A19:CB29 AH54:CB54 X54:AB54 V54 J54 H54 AF42:BT42 L42 J42 H42 F42 N30:T30 D30 AF30 CB32 BZ32 BP32:BX32 BN32 BL32 BJ32 BH32 A32:BF32 A33:CB35 AZ36:CB36 AX36 AK36:AV36 AD36 A36:AB36 A37:CB37 BM38:BX38 BF38 A38:BD38 A39:CB41 A63:CB75 BE56 AG56 AE56 AC56 E56 C56 AC54 L54 A56 A55:CB55 B54 D54 F54 M54:T54 AD54 AF54 B56 D56 F56:AB56 AD56 AF56 AH56:BD56 BF56 BH56 BJ56:CB56 A57:CB59 AE44 AC42 N42 C44 A43:BT43 B42 D42 O42:AB42 AD42 A44:B44 D44:AD44 AF44:BF44 BH44:BT44 BU44:CB44 A45:CB53 BU42:CB42 BU43:CB43 W30 U30 K30 I30 F30 H30 J30 L30 V30 X30:AD30 AH30 AJ30 AL30 AN30:AV30 AX30 AZ30 BA30:CB30 B30 A31:CB31 A18 BG32 A30 C30 AY30 AW30 AM30 AK30 AI30 AE30 M30 G30 A42 BG44 AE42 E42 C42 A60:CB62 BI56 BG56 A54 AG54 AE54 U54 G54 E54 C54 BE38 BG38:BL38 BY38:CB38 AC36 AE36:AJ36 AW36 AY36 BI32 BK32 BM32 BO32 BY32 CA32 AG30 E30 G42 I42 K42 M42 I54 K54 W5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tabSelected="1" zoomScale="75" zoomScaleNormal="75" zoomScalePageLayoutView="0" workbookViewId="0" topLeftCell="A1">
      <selection activeCell="DG22" sqref="DG2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38</v>
      </c>
      <c r="AX4" s="91"/>
      <c r="AY4" s="90" t="s">
        <v>134</v>
      </c>
      <c r="AZ4" s="91"/>
      <c r="BA4" s="189"/>
      <c r="BB4" s="190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6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4" t="s">
        <v>75</v>
      </c>
      <c r="E8" s="174"/>
      <c r="F8" s="174"/>
      <c r="G8" s="174"/>
      <c r="H8" s="174"/>
      <c r="I8" s="174"/>
      <c r="J8" s="174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1:80" ht="10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ht="29.25" customHeight="1">
      <c r="A10" s="130" t="s">
        <v>151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</row>
    <row r="11" spans="1:80" s="5" customFormat="1" ht="14.25" customHeight="1">
      <c r="A11" s="166" t="s">
        <v>129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P11" s="80" t="s">
        <v>96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78" s="5" customFormat="1" ht="14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R12" s="80" t="s">
        <v>130</v>
      </c>
      <c r="S12" s="80"/>
      <c r="T12" s="80"/>
      <c r="U12" s="80"/>
      <c r="V12" s="80"/>
      <c r="W12" s="80"/>
      <c r="X12" s="80"/>
      <c r="Y12" s="80"/>
      <c r="Z12" s="80"/>
      <c r="AA12" s="80"/>
      <c r="AI12" s="80" t="s">
        <v>131</v>
      </c>
      <c r="AJ12" s="80"/>
      <c r="AK12" s="80"/>
      <c r="AL12" s="80"/>
      <c r="AM12" s="80"/>
      <c r="AN12" s="80"/>
      <c r="AO12" s="80"/>
      <c r="AP12" s="80"/>
      <c r="AQ12" s="80"/>
      <c r="AR12" s="80"/>
      <c r="AZ12" s="80" t="s">
        <v>132</v>
      </c>
      <c r="BA12" s="80"/>
      <c r="BB12" s="80"/>
      <c r="BC12" s="80"/>
      <c r="BD12" s="80"/>
      <c r="BE12" s="80"/>
      <c r="BF12" s="80"/>
      <c r="BG12" s="80"/>
      <c r="BH12" s="80"/>
      <c r="BI12" s="80"/>
      <c r="BQ12" s="80" t="s">
        <v>133</v>
      </c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s="5" customFormat="1" ht="12.75" customHeight="1">
      <c r="A13" s="175" t="s">
        <v>39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34"/>
      <c r="O13" s="34"/>
      <c r="P13" s="34"/>
      <c r="Q13" s="34"/>
      <c r="R13" s="175" t="s">
        <v>65</v>
      </c>
      <c r="S13" s="175"/>
      <c r="T13" s="175"/>
      <c r="U13" s="175"/>
      <c r="V13" s="175"/>
      <c r="W13" s="175"/>
      <c r="X13" s="175"/>
      <c r="Y13" s="175"/>
      <c r="Z13" s="175"/>
      <c r="AA13" s="175"/>
      <c r="AB13" s="34"/>
      <c r="AC13" s="34"/>
      <c r="AD13" s="34"/>
      <c r="AE13" s="34"/>
      <c r="AF13" s="34"/>
      <c r="AG13" s="34"/>
      <c r="AH13" s="34"/>
      <c r="AI13" s="175" t="s">
        <v>66</v>
      </c>
      <c r="AJ13" s="175"/>
      <c r="AK13" s="175"/>
      <c r="AL13" s="175"/>
      <c r="AM13" s="175"/>
      <c r="AN13" s="175"/>
      <c r="AO13" s="175"/>
      <c r="AP13" s="175"/>
      <c r="AQ13" s="175"/>
      <c r="AR13" s="175"/>
      <c r="AS13" s="34"/>
      <c r="AT13" s="34"/>
      <c r="AU13" s="34"/>
      <c r="AV13" s="34"/>
      <c r="AW13" s="34"/>
      <c r="AX13" s="34"/>
      <c r="AY13" s="34"/>
      <c r="AZ13" s="175" t="s">
        <v>135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34"/>
      <c r="BK13" s="34"/>
      <c r="BL13" s="34"/>
      <c r="BM13" s="34"/>
      <c r="BN13" s="34"/>
      <c r="BO13" s="34"/>
      <c r="BP13" s="34"/>
      <c r="BQ13" s="175" t="s">
        <v>134</v>
      </c>
      <c r="BR13" s="175"/>
      <c r="BS13" s="175"/>
      <c r="BT13" s="175"/>
      <c r="BU13" s="175"/>
      <c r="BV13" s="175"/>
      <c r="BW13" s="175"/>
      <c r="BX13" s="175"/>
      <c r="BY13" s="175"/>
      <c r="BZ13" s="175"/>
    </row>
    <row r="14" spans="1:78" s="5" customFormat="1" ht="24" customHeight="1">
      <c r="A14" s="176" t="s">
        <v>152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</row>
    <row r="15" spans="1:78" s="5" customFormat="1" ht="17.25" customHeight="1">
      <c r="A15" s="90" t="s">
        <v>65</v>
      </c>
      <c r="B15" s="91"/>
      <c r="C15" s="90"/>
      <c r="D15" s="91"/>
      <c r="E15" s="90"/>
      <c r="F15" s="91"/>
      <c r="G15" s="90"/>
      <c r="H15" s="91"/>
      <c r="I15" s="90"/>
      <c r="J15" s="91"/>
      <c r="K15" s="54"/>
      <c r="L15" s="54"/>
      <c r="M15" s="54"/>
      <c r="N15" s="54"/>
      <c r="O15" s="54"/>
      <c r="P15" s="54"/>
      <c r="Q15" s="54"/>
      <c r="R15" s="90" t="s">
        <v>65</v>
      </c>
      <c r="S15" s="91"/>
      <c r="T15" s="90"/>
      <c r="U15" s="91"/>
      <c r="V15" s="90"/>
      <c r="W15" s="91"/>
      <c r="X15" s="90"/>
      <c r="Y15" s="91"/>
      <c r="Z15" s="90"/>
      <c r="AA15" s="91"/>
      <c r="AB15" s="55"/>
      <c r="AC15" s="54"/>
      <c r="AD15" s="54"/>
      <c r="AE15" s="54"/>
      <c r="AF15" s="54"/>
      <c r="AG15" s="54"/>
      <c r="AH15" s="54"/>
      <c r="AI15" s="90" t="s">
        <v>65</v>
      </c>
      <c r="AJ15" s="91"/>
      <c r="AK15" s="90"/>
      <c r="AL15" s="91"/>
      <c r="AM15" s="90"/>
      <c r="AN15" s="91"/>
      <c r="AO15" s="90"/>
      <c r="AP15" s="91"/>
      <c r="AQ15" s="90"/>
      <c r="AR15" s="91"/>
      <c r="AS15" s="55"/>
      <c r="AT15" s="55"/>
      <c r="AU15" s="54"/>
      <c r="AV15" s="54"/>
      <c r="AW15" s="54"/>
      <c r="AX15" s="54"/>
      <c r="AY15" s="54"/>
      <c r="AZ15" s="90" t="s">
        <v>65</v>
      </c>
      <c r="BA15" s="91"/>
      <c r="BB15" s="90"/>
      <c r="BC15" s="91"/>
      <c r="BD15" s="90"/>
      <c r="BE15" s="91"/>
      <c r="BF15" s="90"/>
      <c r="BG15" s="91"/>
      <c r="BH15" s="90"/>
      <c r="BI15" s="91"/>
      <c r="BJ15" s="55"/>
      <c r="BK15" s="55"/>
      <c r="BL15" s="55"/>
      <c r="BM15" s="54"/>
      <c r="BN15" s="54"/>
      <c r="BO15" s="54"/>
      <c r="BP15" s="54"/>
      <c r="BQ15" s="90" t="s">
        <v>65</v>
      </c>
      <c r="BR15" s="91"/>
      <c r="BS15" s="81"/>
      <c r="BT15" s="82"/>
      <c r="BU15" s="81"/>
      <c r="BV15" s="82"/>
      <c r="BW15" s="81"/>
      <c r="BX15" s="82"/>
      <c r="BY15" s="81"/>
      <c r="BZ15" s="82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176" t="s">
        <v>153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</row>
    <row r="18" spans="1:78" s="5" customFormat="1" ht="17.25" customHeight="1">
      <c r="A18" s="90" t="s">
        <v>65</v>
      </c>
      <c r="B18" s="91"/>
      <c r="C18" s="90"/>
      <c r="D18" s="91"/>
      <c r="E18" s="90"/>
      <c r="F18" s="91"/>
      <c r="G18" s="90"/>
      <c r="H18" s="91"/>
      <c r="I18" s="90"/>
      <c r="J18" s="91"/>
      <c r="K18" s="54"/>
      <c r="L18" s="54"/>
      <c r="M18" s="54"/>
      <c r="N18" s="54"/>
      <c r="O18" s="54"/>
      <c r="P18" s="54"/>
      <c r="Q18" s="54"/>
      <c r="R18" s="90" t="s">
        <v>65</v>
      </c>
      <c r="S18" s="91"/>
      <c r="T18" s="90"/>
      <c r="U18" s="91"/>
      <c r="V18" s="90"/>
      <c r="W18" s="91"/>
      <c r="X18" s="90"/>
      <c r="Y18" s="91"/>
      <c r="Z18" s="90"/>
      <c r="AA18" s="91"/>
      <c r="AB18" s="55"/>
      <c r="AC18" s="54"/>
      <c r="AD18" s="54"/>
      <c r="AE18" s="54"/>
      <c r="AF18" s="54"/>
      <c r="AG18" s="54"/>
      <c r="AH18" s="54"/>
      <c r="AI18" s="90" t="s">
        <v>65</v>
      </c>
      <c r="AJ18" s="91"/>
      <c r="AK18" s="90"/>
      <c r="AL18" s="91"/>
      <c r="AM18" s="90"/>
      <c r="AN18" s="91"/>
      <c r="AO18" s="90"/>
      <c r="AP18" s="91"/>
      <c r="AQ18" s="90"/>
      <c r="AR18" s="91"/>
      <c r="AS18" s="55"/>
      <c r="AT18" s="55"/>
      <c r="AU18" s="54"/>
      <c r="AV18" s="54"/>
      <c r="AW18" s="54"/>
      <c r="AX18" s="54"/>
      <c r="AY18" s="54"/>
      <c r="AZ18" s="90" t="s">
        <v>65</v>
      </c>
      <c r="BA18" s="91"/>
      <c r="BB18" s="90"/>
      <c r="BC18" s="91"/>
      <c r="BD18" s="90"/>
      <c r="BE18" s="91"/>
      <c r="BF18" s="90"/>
      <c r="BG18" s="91"/>
      <c r="BH18" s="90"/>
      <c r="BI18" s="91"/>
      <c r="BJ18" s="55"/>
      <c r="BK18" s="55"/>
      <c r="BL18" s="55"/>
      <c r="BM18" s="54"/>
      <c r="BN18" s="54"/>
      <c r="BO18" s="54"/>
      <c r="BP18" s="54"/>
      <c r="BQ18" s="90" t="s">
        <v>65</v>
      </c>
      <c r="BR18" s="91"/>
      <c r="BS18" s="90"/>
      <c r="BT18" s="91"/>
      <c r="BU18" s="81"/>
      <c r="BV18" s="82"/>
      <c r="BW18" s="81"/>
      <c r="BX18" s="82"/>
      <c r="BY18" s="81"/>
      <c r="BZ18" s="82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87" t="s">
        <v>140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36"/>
      <c r="Z20" s="36"/>
      <c r="AA20" s="36"/>
      <c r="AB20" s="37"/>
      <c r="AC20" s="187" t="s">
        <v>142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7"/>
      <c r="BB20" s="17"/>
      <c r="BC20" s="17"/>
      <c r="BD20" s="17"/>
      <c r="BE20" s="187" t="s">
        <v>144</v>
      </c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</row>
    <row r="21" spans="1:80" s="5" customFormat="1" ht="12.75" customHeight="1">
      <c r="A21" s="188" t="s">
        <v>141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7"/>
      <c r="Z21" s="17"/>
      <c r="AA21" s="17"/>
      <c r="AC21" s="188" t="s">
        <v>143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7"/>
      <c r="BB21" s="17"/>
      <c r="BC21" s="17"/>
      <c r="BD21" s="17"/>
      <c r="BE21" s="188" t="s">
        <v>134</v>
      </c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2" spans="1:78" s="5" customFormat="1" ht="24" customHeight="1">
      <c r="A22" s="176" t="s">
        <v>139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90" t="s">
        <v>39</v>
      </c>
      <c r="B24" s="91"/>
      <c r="C24" s="90" t="s">
        <v>38</v>
      </c>
      <c r="D24" s="91"/>
      <c r="E24" s="90" t="s">
        <v>200</v>
      </c>
      <c r="F24" s="91"/>
      <c r="G24" s="90" t="s">
        <v>200</v>
      </c>
      <c r="H24" s="91"/>
      <c r="I24" s="90" t="s">
        <v>65</v>
      </c>
      <c r="J24" s="91"/>
      <c r="K24" s="90" t="s">
        <v>198</v>
      </c>
      <c r="L24" s="91"/>
      <c r="M24" s="90" t="s">
        <v>38</v>
      </c>
      <c r="N24" s="91"/>
      <c r="O24" s="90"/>
      <c r="P24" s="91"/>
      <c r="Q24" s="90"/>
      <c r="R24" s="91"/>
      <c r="S24" s="177" t="s">
        <v>53</v>
      </c>
      <c r="T24" s="178"/>
      <c r="U24" s="90" t="s">
        <v>39</v>
      </c>
      <c r="V24" s="91"/>
      <c r="W24" s="90" t="s">
        <v>135</v>
      </c>
      <c r="X24" s="91"/>
      <c r="Y24" s="17"/>
      <c r="Z24" s="17"/>
      <c r="AA24" s="17"/>
      <c r="AC24" s="90" t="s">
        <v>66</v>
      </c>
      <c r="AD24" s="91"/>
      <c r="AE24" s="90" t="s">
        <v>199</v>
      </c>
      <c r="AF24" s="91"/>
      <c r="AG24" s="90" t="s">
        <v>38</v>
      </c>
      <c r="AH24" s="91"/>
      <c r="AI24" s="90" t="s">
        <v>38</v>
      </c>
      <c r="AJ24" s="91"/>
      <c r="AK24" s="90" t="s">
        <v>38</v>
      </c>
      <c r="AL24" s="91"/>
      <c r="AM24" s="90" t="s">
        <v>38</v>
      </c>
      <c r="AN24" s="91"/>
      <c r="AO24" s="90"/>
      <c r="AP24" s="91"/>
      <c r="AQ24" s="90"/>
      <c r="AR24" s="91"/>
      <c r="AS24" s="90"/>
      <c r="AT24" s="91"/>
      <c r="AU24" s="177" t="s">
        <v>53</v>
      </c>
      <c r="AV24" s="178"/>
      <c r="AW24" s="90" t="s">
        <v>38</v>
      </c>
      <c r="AX24" s="91"/>
      <c r="AY24" s="90" t="s">
        <v>38</v>
      </c>
      <c r="AZ24" s="91"/>
      <c r="BA24" s="17"/>
      <c r="BB24" s="17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</row>
    <row r="25" spans="1:80" s="5" customFormat="1" ht="3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6"/>
      <c r="T25" s="106"/>
      <c r="U25" s="107"/>
      <c r="V25" s="107"/>
      <c r="W25" s="107"/>
      <c r="X25" s="107"/>
      <c r="Y25" s="106"/>
      <c r="Z25" s="106"/>
      <c r="AA25" s="106"/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6"/>
      <c r="AV25" s="106"/>
      <c r="AW25" s="107"/>
      <c r="AX25" s="107"/>
      <c r="AY25" s="107"/>
      <c r="AZ25" s="107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</row>
    <row r="26" spans="1:80" s="5" customFormat="1" ht="17.25" customHeight="1">
      <c r="A26" s="90" t="s">
        <v>39</v>
      </c>
      <c r="B26" s="91"/>
      <c r="C26" s="90" t="s">
        <v>65</v>
      </c>
      <c r="D26" s="91"/>
      <c r="E26" s="90" t="s">
        <v>38</v>
      </c>
      <c r="F26" s="91"/>
      <c r="G26" s="90" t="s">
        <v>38</v>
      </c>
      <c r="H26" s="91"/>
      <c r="I26" s="90" t="s">
        <v>38</v>
      </c>
      <c r="J26" s="91"/>
      <c r="K26" s="90" t="s">
        <v>38</v>
      </c>
      <c r="L26" s="91"/>
      <c r="M26" s="90"/>
      <c r="N26" s="91"/>
      <c r="O26" s="90"/>
      <c r="P26" s="91"/>
      <c r="Q26" s="90"/>
      <c r="R26" s="91"/>
      <c r="S26" s="177" t="s">
        <v>53</v>
      </c>
      <c r="T26" s="178"/>
      <c r="U26" s="90" t="s">
        <v>38</v>
      </c>
      <c r="V26" s="91"/>
      <c r="W26" s="90" t="s">
        <v>38</v>
      </c>
      <c r="X26" s="91"/>
      <c r="Y26" s="17"/>
      <c r="Z26" s="17"/>
      <c r="AA26" s="17"/>
      <c r="AC26" s="90" t="s">
        <v>39</v>
      </c>
      <c r="AD26" s="91"/>
      <c r="AE26" s="90" t="s">
        <v>65</v>
      </c>
      <c r="AF26" s="91"/>
      <c r="AG26" s="90" t="s">
        <v>38</v>
      </c>
      <c r="AH26" s="91"/>
      <c r="AI26" s="90" t="s">
        <v>38</v>
      </c>
      <c r="AJ26" s="91"/>
      <c r="AK26" s="90" t="s">
        <v>38</v>
      </c>
      <c r="AL26" s="91"/>
      <c r="AM26" s="90" t="s">
        <v>38</v>
      </c>
      <c r="AN26" s="91"/>
      <c r="AO26" s="90"/>
      <c r="AP26" s="91"/>
      <c r="AQ26" s="90"/>
      <c r="AR26" s="91"/>
      <c r="AS26" s="90"/>
      <c r="AT26" s="91"/>
      <c r="AU26" s="177" t="s">
        <v>53</v>
      </c>
      <c r="AV26" s="178"/>
      <c r="AW26" s="90" t="s">
        <v>38</v>
      </c>
      <c r="AX26" s="91"/>
      <c r="AY26" s="90" t="s">
        <v>38</v>
      </c>
      <c r="AZ26" s="91"/>
      <c r="BA26" s="17"/>
      <c r="BB26" s="17"/>
      <c r="BE26" s="90" t="s">
        <v>39</v>
      </c>
      <c r="BF26" s="91"/>
      <c r="BG26" s="90" t="s">
        <v>65</v>
      </c>
      <c r="BH26" s="91"/>
      <c r="BI26" s="90" t="s">
        <v>38</v>
      </c>
      <c r="BJ26" s="91"/>
      <c r="BK26" s="90" t="s">
        <v>38</v>
      </c>
      <c r="BL26" s="91"/>
      <c r="BM26" s="90" t="s">
        <v>38</v>
      </c>
      <c r="BN26" s="91"/>
      <c r="BO26" s="90" t="s">
        <v>38</v>
      </c>
      <c r="BP26" s="91"/>
      <c r="BQ26" s="81"/>
      <c r="BR26" s="82"/>
      <c r="BS26" s="81"/>
      <c r="BT26" s="82"/>
      <c r="BU26" s="81"/>
      <c r="BV26" s="82"/>
      <c r="BW26" s="177" t="s">
        <v>53</v>
      </c>
      <c r="BX26" s="178"/>
      <c r="BY26" s="90" t="s">
        <v>38</v>
      </c>
      <c r="BZ26" s="91"/>
      <c r="CA26" s="90" t="s">
        <v>38</v>
      </c>
      <c r="CB26" s="91"/>
    </row>
    <row r="27" spans="1:80" s="5" customFormat="1" ht="3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</row>
    <row r="28" spans="1:78" s="5" customFormat="1" ht="24" customHeight="1">
      <c r="A28" s="180" t="s">
        <v>145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90" t="s">
        <v>200</v>
      </c>
      <c r="B30" s="91"/>
      <c r="C30" s="90" t="s">
        <v>66</v>
      </c>
      <c r="D30" s="91"/>
      <c r="E30" s="90" t="s">
        <v>65</v>
      </c>
      <c r="F30" s="91"/>
      <c r="G30" s="90" t="s">
        <v>198</v>
      </c>
      <c r="H30" s="91"/>
      <c r="I30" s="90"/>
      <c r="J30" s="91"/>
      <c r="K30" s="81"/>
      <c r="L30" s="82"/>
      <c r="M30" s="81"/>
      <c r="N30" s="82"/>
      <c r="O30" s="81"/>
      <c r="P30" s="82"/>
      <c r="Q30" s="81"/>
      <c r="R30" s="82"/>
      <c r="S30" s="177" t="s">
        <v>53</v>
      </c>
      <c r="T30" s="178"/>
      <c r="U30" s="90" t="s">
        <v>39</v>
      </c>
      <c r="V30" s="91"/>
      <c r="W30" s="90" t="s">
        <v>135</v>
      </c>
      <c r="X30" s="91"/>
      <c r="Y30" s="17"/>
      <c r="Z30" s="17"/>
      <c r="AA30" s="17"/>
      <c r="AC30" s="90" t="s">
        <v>38</v>
      </c>
      <c r="AD30" s="91"/>
      <c r="AE30" s="92"/>
      <c r="AF30" s="93"/>
      <c r="AG30" s="92"/>
      <c r="AH30" s="93"/>
      <c r="AI30" s="92"/>
      <c r="AJ30" s="93"/>
      <c r="AK30" s="92"/>
      <c r="AL30" s="93"/>
      <c r="AM30" s="92"/>
      <c r="AN30" s="93"/>
      <c r="AO30" s="92"/>
      <c r="AP30" s="93"/>
      <c r="AQ30" s="92"/>
      <c r="AR30" s="93"/>
      <c r="AS30" s="92"/>
      <c r="AT30" s="93"/>
      <c r="AU30" s="181" t="s">
        <v>53</v>
      </c>
      <c r="AV30" s="182"/>
      <c r="AW30" s="92" t="s">
        <v>38</v>
      </c>
      <c r="AX30" s="93"/>
      <c r="AY30" s="92" t="s">
        <v>38</v>
      </c>
      <c r="AZ30" s="93"/>
      <c r="BA30" s="71"/>
      <c r="BB30" s="71"/>
      <c r="BC30" s="70"/>
      <c r="BD30" s="70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79"/>
      <c r="BX30" s="179"/>
      <c r="BY30" s="179"/>
      <c r="BZ30" s="179"/>
      <c r="CA30" s="179"/>
      <c r="CB30" s="179"/>
    </row>
    <row r="31" spans="1:80" s="5" customFormat="1" ht="3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107"/>
      <c r="W31" s="107"/>
      <c r="X31" s="107"/>
      <c r="Y31" s="106"/>
      <c r="Z31" s="106"/>
      <c r="AA31" s="106"/>
      <c r="AB31" s="106"/>
      <c r="AC31" s="107"/>
      <c r="AD31" s="107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06"/>
      <c r="BX31" s="106"/>
      <c r="BY31" s="106"/>
      <c r="BZ31" s="106"/>
      <c r="CA31" s="106"/>
      <c r="CB31" s="106"/>
    </row>
    <row r="32" spans="1:80" s="5" customFormat="1" ht="17.25" customHeight="1">
      <c r="A32" s="90" t="s">
        <v>38</v>
      </c>
      <c r="B32" s="91"/>
      <c r="C32" s="90"/>
      <c r="D32" s="91"/>
      <c r="E32" s="90"/>
      <c r="F32" s="91"/>
      <c r="G32" s="90"/>
      <c r="H32" s="91"/>
      <c r="I32" s="90"/>
      <c r="J32" s="91"/>
      <c r="K32" s="81"/>
      <c r="L32" s="82"/>
      <c r="M32" s="81"/>
      <c r="N32" s="82"/>
      <c r="O32" s="81"/>
      <c r="P32" s="82"/>
      <c r="Q32" s="81"/>
      <c r="R32" s="82"/>
      <c r="S32" s="177" t="s">
        <v>53</v>
      </c>
      <c r="T32" s="178"/>
      <c r="U32" s="90" t="s">
        <v>38</v>
      </c>
      <c r="V32" s="91"/>
      <c r="W32" s="90" t="s">
        <v>38</v>
      </c>
      <c r="X32" s="91"/>
      <c r="Y32" s="17"/>
      <c r="Z32" s="17"/>
      <c r="AA32" s="17"/>
      <c r="AC32" s="90" t="s">
        <v>38</v>
      </c>
      <c r="AD32" s="91"/>
      <c r="AE32" s="92"/>
      <c r="AF32" s="93"/>
      <c r="AG32" s="92"/>
      <c r="AH32" s="93"/>
      <c r="AI32" s="92"/>
      <c r="AJ32" s="93"/>
      <c r="AK32" s="92"/>
      <c r="AL32" s="93"/>
      <c r="AM32" s="92"/>
      <c r="AN32" s="93"/>
      <c r="AO32" s="92"/>
      <c r="AP32" s="93"/>
      <c r="AQ32" s="92"/>
      <c r="AR32" s="93"/>
      <c r="AS32" s="92"/>
      <c r="AT32" s="93"/>
      <c r="AU32" s="181" t="s">
        <v>53</v>
      </c>
      <c r="AV32" s="182"/>
      <c r="AW32" s="92" t="s">
        <v>38</v>
      </c>
      <c r="AX32" s="93"/>
      <c r="AY32" s="92" t="s">
        <v>38</v>
      </c>
      <c r="AZ32" s="93"/>
      <c r="BA32" s="71"/>
      <c r="BB32" s="71"/>
      <c r="BC32" s="70"/>
      <c r="BD32" s="70"/>
      <c r="BE32" s="92" t="s">
        <v>38</v>
      </c>
      <c r="BF32" s="93"/>
      <c r="BG32" s="92"/>
      <c r="BH32" s="93"/>
      <c r="BI32" s="92"/>
      <c r="BJ32" s="93"/>
      <c r="BK32" s="92"/>
      <c r="BL32" s="93"/>
      <c r="BM32" s="92"/>
      <c r="BN32" s="93"/>
      <c r="BO32" s="92"/>
      <c r="BP32" s="93"/>
      <c r="BQ32" s="92"/>
      <c r="BR32" s="93"/>
      <c r="BS32" s="92"/>
      <c r="BT32" s="93"/>
      <c r="BU32" s="92"/>
      <c r="BV32" s="93"/>
      <c r="BW32" s="177" t="s">
        <v>53</v>
      </c>
      <c r="BX32" s="178"/>
      <c r="BY32" s="90" t="s">
        <v>38</v>
      </c>
      <c r="BZ32" s="91"/>
      <c r="CA32" s="90" t="s">
        <v>38</v>
      </c>
      <c r="CB32" s="91"/>
    </row>
    <row r="33" spans="1:80" s="5" customFormat="1" ht="3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</row>
    <row r="34" spans="1:78" s="5" customFormat="1" ht="24" customHeight="1">
      <c r="A34" s="176" t="s">
        <v>146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90" t="s">
        <v>39</v>
      </c>
      <c r="B36" s="91"/>
      <c r="C36" s="90" t="s">
        <v>38</v>
      </c>
      <c r="D36" s="91"/>
      <c r="E36" s="90" t="s">
        <v>201</v>
      </c>
      <c r="F36" s="91"/>
      <c r="G36" s="90" t="s">
        <v>198</v>
      </c>
      <c r="H36" s="91"/>
      <c r="I36" s="90" t="s">
        <v>198</v>
      </c>
      <c r="J36" s="91"/>
      <c r="K36" s="90" t="s">
        <v>199</v>
      </c>
      <c r="L36" s="91"/>
      <c r="M36" s="90" t="s">
        <v>39</v>
      </c>
      <c r="N36" s="91"/>
      <c r="O36" s="81"/>
      <c r="P36" s="82"/>
      <c r="Q36" s="81"/>
      <c r="R36" s="82"/>
      <c r="S36" s="177" t="s">
        <v>53</v>
      </c>
      <c r="T36" s="178"/>
      <c r="U36" s="90" t="s">
        <v>38</v>
      </c>
      <c r="V36" s="91"/>
      <c r="W36" s="90" t="s">
        <v>38</v>
      </c>
      <c r="X36" s="91"/>
      <c r="Y36" s="68"/>
      <c r="Z36" s="68"/>
      <c r="AA36" s="17"/>
      <c r="AC36" s="90" t="s">
        <v>66</v>
      </c>
      <c r="AD36" s="91"/>
      <c r="AE36" s="90" t="s">
        <v>199</v>
      </c>
      <c r="AF36" s="91"/>
      <c r="AG36" s="90" t="s">
        <v>38</v>
      </c>
      <c r="AH36" s="91"/>
      <c r="AI36" s="90" t="s">
        <v>38</v>
      </c>
      <c r="AJ36" s="91"/>
      <c r="AK36" s="90" t="s">
        <v>38</v>
      </c>
      <c r="AL36" s="91"/>
      <c r="AM36" s="90" t="s">
        <v>38</v>
      </c>
      <c r="AN36" s="91"/>
      <c r="AO36" s="81"/>
      <c r="AP36" s="82"/>
      <c r="AQ36" s="81"/>
      <c r="AR36" s="82"/>
      <c r="AS36" s="81"/>
      <c r="AT36" s="82"/>
      <c r="AU36" s="177" t="s">
        <v>53</v>
      </c>
      <c r="AV36" s="178"/>
      <c r="AW36" s="90" t="s">
        <v>38</v>
      </c>
      <c r="AX36" s="91"/>
      <c r="AY36" s="90" t="s">
        <v>38</v>
      </c>
      <c r="AZ36" s="91"/>
      <c r="BA36" s="17"/>
      <c r="BB36" s="17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</row>
    <row r="37" spans="1:80" s="5" customFormat="1" ht="3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6"/>
      <c r="P37" s="106"/>
      <c r="Q37" s="106"/>
      <c r="R37" s="106"/>
      <c r="S37" s="106"/>
      <c r="T37" s="106"/>
      <c r="U37" s="107"/>
      <c r="V37" s="107"/>
      <c r="W37" s="107"/>
      <c r="X37" s="107"/>
      <c r="Y37" s="107"/>
      <c r="Z37" s="107"/>
      <c r="AA37" s="106"/>
      <c r="AB37" s="106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6"/>
      <c r="AP37" s="106"/>
      <c r="AQ37" s="106"/>
      <c r="AR37" s="106"/>
      <c r="AS37" s="106"/>
      <c r="AT37" s="106"/>
      <c r="AU37" s="106"/>
      <c r="AV37" s="106"/>
      <c r="AW37" s="107"/>
      <c r="AX37" s="107"/>
      <c r="AY37" s="107"/>
      <c r="AZ37" s="107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</row>
    <row r="38" spans="1:80" s="5" customFormat="1" ht="17.25" customHeight="1">
      <c r="A38" s="90" t="s">
        <v>39</v>
      </c>
      <c r="B38" s="91"/>
      <c r="C38" s="90" t="s">
        <v>65</v>
      </c>
      <c r="D38" s="91"/>
      <c r="E38" s="90" t="s">
        <v>38</v>
      </c>
      <c r="F38" s="91"/>
      <c r="G38" s="90" t="s">
        <v>38</v>
      </c>
      <c r="H38" s="91"/>
      <c r="I38" s="90" t="s">
        <v>38</v>
      </c>
      <c r="J38" s="91"/>
      <c r="K38" s="90" t="s">
        <v>38</v>
      </c>
      <c r="L38" s="91"/>
      <c r="M38" s="90"/>
      <c r="N38" s="91"/>
      <c r="O38" s="81"/>
      <c r="P38" s="82"/>
      <c r="Q38" s="81"/>
      <c r="R38" s="82"/>
      <c r="S38" s="177" t="s">
        <v>53</v>
      </c>
      <c r="T38" s="178"/>
      <c r="U38" s="90" t="s">
        <v>38</v>
      </c>
      <c r="V38" s="91"/>
      <c r="W38" s="90" t="s">
        <v>38</v>
      </c>
      <c r="X38" s="91"/>
      <c r="Y38" s="68"/>
      <c r="Z38" s="68"/>
      <c r="AA38" s="17"/>
      <c r="AC38" s="90" t="s">
        <v>39</v>
      </c>
      <c r="AD38" s="91"/>
      <c r="AE38" s="90" t="s">
        <v>65</v>
      </c>
      <c r="AF38" s="91"/>
      <c r="AG38" s="90" t="s">
        <v>38</v>
      </c>
      <c r="AH38" s="91"/>
      <c r="AI38" s="90" t="s">
        <v>38</v>
      </c>
      <c r="AJ38" s="91"/>
      <c r="AK38" s="90" t="s">
        <v>38</v>
      </c>
      <c r="AL38" s="91"/>
      <c r="AM38" s="90" t="s">
        <v>38</v>
      </c>
      <c r="AN38" s="91"/>
      <c r="AO38" s="81"/>
      <c r="AP38" s="82"/>
      <c r="AQ38" s="81"/>
      <c r="AR38" s="82"/>
      <c r="AS38" s="81"/>
      <c r="AT38" s="82"/>
      <c r="AU38" s="177" t="s">
        <v>53</v>
      </c>
      <c r="AV38" s="178"/>
      <c r="AW38" s="90" t="s">
        <v>38</v>
      </c>
      <c r="AX38" s="91"/>
      <c r="AY38" s="90" t="s">
        <v>38</v>
      </c>
      <c r="AZ38" s="91"/>
      <c r="BA38" s="17"/>
      <c r="BB38" s="17"/>
      <c r="BE38" s="90" t="s">
        <v>39</v>
      </c>
      <c r="BF38" s="91"/>
      <c r="BG38" s="90" t="s">
        <v>65</v>
      </c>
      <c r="BH38" s="91"/>
      <c r="BI38" s="90" t="s">
        <v>38</v>
      </c>
      <c r="BJ38" s="91"/>
      <c r="BK38" s="90" t="s">
        <v>38</v>
      </c>
      <c r="BL38" s="91"/>
      <c r="BM38" s="90" t="s">
        <v>38</v>
      </c>
      <c r="BN38" s="91"/>
      <c r="BO38" s="90" t="s">
        <v>38</v>
      </c>
      <c r="BP38" s="91"/>
      <c r="BQ38" s="81"/>
      <c r="BR38" s="82"/>
      <c r="BS38" s="81"/>
      <c r="BT38" s="82"/>
      <c r="BU38" s="81"/>
      <c r="BV38" s="82"/>
      <c r="BW38" s="177" t="s">
        <v>53</v>
      </c>
      <c r="BX38" s="178"/>
      <c r="BY38" s="90" t="s">
        <v>38</v>
      </c>
      <c r="BZ38" s="91"/>
      <c r="CA38" s="90" t="s">
        <v>38</v>
      </c>
      <c r="CB38" s="91"/>
    </row>
    <row r="39" spans="1:80" s="5" customFormat="1" ht="3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</row>
    <row r="40" spans="1:78" s="5" customFormat="1" ht="24" customHeight="1">
      <c r="A40" s="176" t="s">
        <v>149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90" t="s">
        <v>134</v>
      </c>
      <c r="B42" s="91"/>
      <c r="C42" s="90" t="s">
        <v>134</v>
      </c>
      <c r="D42" s="91"/>
      <c r="E42" s="90" t="s">
        <v>38</v>
      </c>
      <c r="F42" s="91"/>
      <c r="G42" s="90" t="s">
        <v>201</v>
      </c>
      <c r="H42" s="91"/>
      <c r="I42" s="90" t="s">
        <v>200</v>
      </c>
      <c r="J42" s="91"/>
      <c r="K42" s="81"/>
      <c r="L42" s="82"/>
      <c r="M42" s="81"/>
      <c r="N42" s="82"/>
      <c r="O42" s="81"/>
      <c r="P42" s="82"/>
      <c r="Q42" s="81"/>
      <c r="R42" s="82"/>
      <c r="S42" s="177" t="s">
        <v>53</v>
      </c>
      <c r="T42" s="178"/>
      <c r="U42" s="90" t="s">
        <v>38</v>
      </c>
      <c r="V42" s="91"/>
      <c r="W42" s="90" t="s">
        <v>39</v>
      </c>
      <c r="X42" s="91"/>
      <c r="Y42" s="17"/>
      <c r="Z42" s="17"/>
      <c r="AA42" s="17"/>
      <c r="AC42" s="90" t="s">
        <v>39</v>
      </c>
      <c r="AD42" s="91"/>
      <c r="AE42" s="90" t="s">
        <v>200</v>
      </c>
      <c r="AF42" s="91"/>
      <c r="AG42" s="90" t="s">
        <v>66</v>
      </c>
      <c r="AH42" s="91"/>
      <c r="AI42" s="90" t="s">
        <v>199</v>
      </c>
      <c r="AJ42" s="91"/>
      <c r="AK42" s="90" t="s">
        <v>38</v>
      </c>
      <c r="AL42" s="91"/>
      <c r="AM42" s="81"/>
      <c r="AN42" s="82"/>
      <c r="AO42" s="81"/>
      <c r="AP42" s="82"/>
      <c r="AQ42" s="81"/>
      <c r="AR42" s="82"/>
      <c r="AS42" s="81"/>
      <c r="AT42" s="82"/>
      <c r="AU42" s="177" t="s">
        <v>53</v>
      </c>
      <c r="AV42" s="178"/>
      <c r="AW42" s="90" t="s">
        <v>38</v>
      </c>
      <c r="AX42" s="91"/>
      <c r="AY42" s="90" t="s">
        <v>38</v>
      </c>
      <c r="AZ42" s="91"/>
      <c r="BA42" s="17"/>
      <c r="BB42" s="17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</row>
    <row r="43" spans="1:80" s="5" customFormat="1" ht="3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07"/>
      <c r="W43" s="107"/>
      <c r="X43" s="107"/>
      <c r="Y43" s="106"/>
      <c r="Z43" s="106"/>
      <c r="AA43" s="106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7"/>
      <c r="AX43" s="107"/>
      <c r="AY43" s="107"/>
      <c r="AZ43" s="107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</row>
    <row r="44" spans="1:80" s="5" customFormat="1" ht="17.25" customHeight="1">
      <c r="A44" s="90" t="s">
        <v>199</v>
      </c>
      <c r="B44" s="91"/>
      <c r="C44" s="90" t="s">
        <v>39</v>
      </c>
      <c r="D44" s="91"/>
      <c r="E44" s="90" t="s">
        <v>65</v>
      </c>
      <c r="F44" s="91"/>
      <c r="G44" s="90" t="s">
        <v>38</v>
      </c>
      <c r="H44" s="91"/>
      <c r="I44" s="90"/>
      <c r="J44" s="91"/>
      <c r="K44" s="81"/>
      <c r="L44" s="82"/>
      <c r="M44" s="81"/>
      <c r="N44" s="82"/>
      <c r="O44" s="81"/>
      <c r="P44" s="82"/>
      <c r="Q44" s="81"/>
      <c r="R44" s="82"/>
      <c r="S44" s="177" t="s">
        <v>53</v>
      </c>
      <c r="T44" s="178"/>
      <c r="U44" s="90" t="s">
        <v>38</v>
      </c>
      <c r="V44" s="91"/>
      <c r="W44" s="90" t="s">
        <v>38</v>
      </c>
      <c r="X44" s="91"/>
      <c r="Y44" s="17"/>
      <c r="Z44" s="17"/>
      <c r="AA44" s="17"/>
      <c r="AC44" s="90" t="s">
        <v>199</v>
      </c>
      <c r="AD44" s="91"/>
      <c r="AE44" s="90" t="s">
        <v>39</v>
      </c>
      <c r="AF44" s="91"/>
      <c r="AG44" s="90" t="s">
        <v>65</v>
      </c>
      <c r="AH44" s="91"/>
      <c r="AI44" s="90" t="s">
        <v>38</v>
      </c>
      <c r="AJ44" s="91"/>
      <c r="AK44" s="90"/>
      <c r="AL44" s="91"/>
      <c r="AM44" s="81"/>
      <c r="AN44" s="82"/>
      <c r="AO44" s="81"/>
      <c r="AP44" s="82"/>
      <c r="AQ44" s="81"/>
      <c r="AR44" s="82"/>
      <c r="AS44" s="81"/>
      <c r="AT44" s="82"/>
      <c r="AU44" s="177" t="s">
        <v>53</v>
      </c>
      <c r="AV44" s="178"/>
      <c r="AW44" s="90" t="s">
        <v>38</v>
      </c>
      <c r="AX44" s="91"/>
      <c r="AY44" s="90" t="s">
        <v>38</v>
      </c>
      <c r="AZ44" s="91"/>
      <c r="BA44" s="17"/>
      <c r="BB44" s="17"/>
      <c r="BE44" s="90" t="s">
        <v>199</v>
      </c>
      <c r="BF44" s="91"/>
      <c r="BG44" s="90" t="s">
        <v>39</v>
      </c>
      <c r="BH44" s="91"/>
      <c r="BI44" s="90" t="s">
        <v>65</v>
      </c>
      <c r="BJ44" s="91"/>
      <c r="BK44" s="90" t="s">
        <v>38</v>
      </c>
      <c r="BL44" s="91"/>
      <c r="BM44" s="81"/>
      <c r="BN44" s="82"/>
      <c r="BO44" s="81"/>
      <c r="BP44" s="82"/>
      <c r="BQ44" s="81"/>
      <c r="BR44" s="82"/>
      <c r="BS44" s="81"/>
      <c r="BT44" s="82"/>
      <c r="BU44" s="81"/>
      <c r="BV44" s="82"/>
      <c r="BW44" s="177" t="s">
        <v>53</v>
      </c>
      <c r="BX44" s="178"/>
      <c r="BY44" s="90" t="s">
        <v>38</v>
      </c>
      <c r="BZ44" s="91"/>
      <c r="CA44" s="90" t="s">
        <v>38</v>
      </c>
      <c r="CB44" s="91"/>
    </row>
    <row r="45" spans="1:80" s="5" customFormat="1" ht="3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2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87"/>
      <c r="B61" s="87"/>
      <c r="C61" s="185" t="s">
        <v>150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4"/>
      <c r="CB61" s="4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I25:AJ25"/>
    <mergeCell ref="BM25:BN25"/>
    <mergeCell ref="BO25:BP25"/>
    <mergeCell ref="BQ25:BR25"/>
    <mergeCell ref="BS25:BT25"/>
    <mergeCell ref="BY25:BZ25"/>
    <mergeCell ref="AU25:AV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I36:J36"/>
    <mergeCell ref="K36:L36"/>
    <mergeCell ref="M36:N36"/>
    <mergeCell ref="O36:P36"/>
    <mergeCell ref="Q36:R36"/>
    <mergeCell ref="S36:T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O24:AP24"/>
    <mergeCell ref="AQ24:AR24"/>
    <mergeCell ref="AC24:AD24"/>
    <mergeCell ref="AE24:AF24"/>
    <mergeCell ref="AG24:AH24"/>
    <mergeCell ref="AI24:AJ24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U33:V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BG38:BH38"/>
    <mergeCell ref="BI38:BJ38"/>
    <mergeCell ref="BK38:BL38"/>
    <mergeCell ref="BM38:BN38"/>
    <mergeCell ref="BO38:BP38"/>
    <mergeCell ref="BQ38:BR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U43:V43"/>
    <mergeCell ref="W43:X43"/>
    <mergeCell ref="Y43:Z43"/>
    <mergeCell ref="AA43:AB43"/>
    <mergeCell ref="AC43:AD43"/>
    <mergeCell ref="AE43:AF43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O44:P44"/>
    <mergeCell ref="Q44:R44"/>
    <mergeCell ref="S44:T44"/>
    <mergeCell ref="U44:V44"/>
    <mergeCell ref="AQ44:AR44"/>
    <mergeCell ref="AS44:AT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AQ45:AR45"/>
    <mergeCell ref="AS45:AT45"/>
    <mergeCell ref="AU45:AV45"/>
    <mergeCell ref="AW45:AX45"/>
    <mergeCell ref="AY45:AZ45"/>
    <mergeCell ref="BA45:BB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15:CB23 A45:CB58 BJ44:CB44 BH44 BF44 A44:BD44 AJ42:CB42 AH42 AF42 X42:AD42 J42:V42 H42 F42 D42 B42 A43:CB43 A39:CB41 A33:CB35 A27:CB29 A24:CB26 A30:CB32 A36:CB38 A42 BE44 C42 E42 G42 I42 W42 AE42 AG42 AI42 BG44 BI4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="75" zoomScaleNormal="75" zoomScalePageLayoutView="0" workbookViewId="0" topLeftCell="A1">
      <selection activeCell="DY25" sqref="DX25:DY25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38</v>
      </c>
      <c r="AX4" s="91"/>
      <c r="AY4" s="90" t="s">
        <v>199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1:76" s="28" customFormat="1" ht="13.5" customHeight="1">
      <c r="A7" s="27"/>
      <c r="D7" s="174" t="s">
        <v>75</v>
      </c>
      <c r="E7" s="174"/>
      <c r="F7" s="174"/>
      <c r="G7" s="174"/>
      <c r="H7" s="174"/>
      <c r="I7" s="174"/>
      <c r="J7" s="174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73" t="s">
        <v>76</v>
      </c>
      <c r="BN7" s="173"/>
      <c r="BO7" s="150"/>
      <c r="BP7" s="150"/>
      <c r="BQ7" s="150"/>
      <c r="BR7" s="150"/>
      <c r="BS7" s="173" t="s">
        <v>77</v>
      </c>
      <c r="BT7" s="173"/>
      <c r="BU7" s="150"/>
      <c r="BV7" s="150"/>
      <c r="BW7" s="150"/>
      <c r="BX7" s="150"/>
    </row>
    <row r="8" spans="1:80" ht="3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9" spans="1:80" ht="27.75" customHeight="1">
      <c r="A9" s="130" t="s">
        <v>156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</row>
    <row r="10" spans="1:80" ht="6" customHeight="1">
      <c r="A10" s="196" t="s">
        <v>157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8"/>
      <c r="T10" s="18"/>
      <c r="U10" s="18"/>
      <c r="V10" s="18"/>
      <c r="W10" s="18"/>
      <c r="X10" s="18"/>
      <c r="Y10" s="18"/>
      <c r="Z10" s="195" t="s">
        <v>158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</row>
    <row r="11" spans="1:80" s="5" customFormat="1" ht="17.2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80" t="s">
        <v>126</v>
      </c>
      <c r="T11" s="80"/>
      <c r="U11" s="80"/>
      <c r="V11" s="110"/>
      <c r="W11" s="90" t="s">
        <v>65</v>
      </c>
      <c r="X11" s="91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</row>
    <row r="12" spans="1:80" s="5" customFormat="1" ht="3.7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V12" s="8"/>
      <c r="W12" s="17"/>
      <c r="X12" s="17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</row>
    <row r="13" spans="1:80" s="5" customFormat="1" ht="14.25" customHeight="1">
      <c r="A13" s="166" t="s">
        <v>129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P13" s="80" t="s">
        <v>96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78" s="5" customFormat="1" ht="14.2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R14" s="80" t="s">
        <v>130</v>
      </c>
      <c r="S14" s="80"/>
      <c r="T14" s="80"/>
      <c r="U14" s="80"/>
      <c r="V14" s="80"/>
      <c r="W14" s="80"/>
      <c r="X14" s="80"/>
      <c r="Y14" s="80"/>
      <c r="Z14" s="80"/>
      <c r="AA14" s="80"/>
      <c r="AI14" s="80" t="s">
        <v>131</v>
      </c>
      <c r="AJ14" s="80"/>
      <c r="AK14" s="80"/>
      <c r="AL14" s="80"/>
      <c r="AM14" s="80"/>
      <c r="AN14" s="80"/>
      <c r="AO14" s="80"/>
      <c r="AP14" s="80"/>
      <c r="AQ14" s="80"/>
      <c r="AR14" s="80"/>
      <c r="AZ14" s="80" t="s">
        <v>132</v>
      </c>
      <c r="BA14" s="80"/>
      <c r="BB14" s="80"/>
      <c r="BC14" s="80"/>
      <c r="BD14" s="80"/>
      <c r="BE14" s="80"/>
      <c r="BF14" s="80"/>
      <c r="BG14" s="80"/>
      <c r="BH14" s="80"/>
      <c r="BI14" s="80"/>
      <c r="BQ14" s="80" t="s">
        <v>133</v>
      </c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s="5" customFormat="1" ht="12.75" customHeight="1">
      <c r="A15" s="175" t="s">
        <v>39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34"/>
      <c r="O15" s="34"/>
      <c r="P15" s="34"/>
      <c r="Q15" s="34"/>
      <c r="R15" s="175" t="s">
        <v>65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34"/>
      <c r="AC15" s="34"/>
      <c r="AD15" s="34"/>
      <c r="AE15" s="34"/>
      <c r="AF15" s="34"/>
      <c r="AG15" s="34"/>
      <c r="AH15" s="34"/>
      <c r="AI15" s="175" t="s">
        <v>66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34"/>
      <c r="AT15" s="34"/>
      <c r="AU15" s="34"/>
      <c r="AV15" s="34"/>
      <c r="AW15" s="34"/>
      <c r="AX15" s="34"/>
      <c r="AY15" s="34"/>
      <c r="AZ15" s="175" t="s">
        <v>135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34"/>
      <c r="BK15" s="34"/>
      <c r="BL15" s="34"/>
      <c r="BM15" s="34"/>
      <c r="BN15" s="34"/>
      <c r="BO15" s="34"/>
      <c r="BP15" s="34"/>
      <c r="BQ15" s="175" t="s">
        <v>134</v>
      </c>
      <c r="BR15" s="175"/>
      <c r="BS15" s="175"/>
      <c r="BT15" s="175"/>
      <c r="BU15" s="175"/>
      <c r="BV15" s="175"/>
      <c r="BW15" s="175"/>
      <c r="BX15" s="175"/>
      <c r="BY15" s="175"/>
      <c r="BZ15" s="175"/>
    </row>
    <row r="16" spans="1:78" s="5" customFormat="1" ht="14.25" customHeight="1">
      <c r="A16" s="196" t="s">
        <v>159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</row>
    <row r="17" spans="1:78" s="5" customFormat="1" ht="17.25" customHeight="1">
      <c r="A17" s="90" t="s">
        <v>65</v>
      </c>
      <c r="B17" s="91"/>
      <c r="C17" s="90"/>
      <c r="D17" s="91"/>
      <c r="E17" s="90"/>
      <c r="F17" s="91"/>
      <c r="G17" s="90"/>
      <c r="H17" s="91"/>
      <c r="I17" s="90"/>
      <c r="J17" s="91"/>
      <c r="K17" s="54"/>
      <c r="L17" s="54"/>
      <c r="M17" s="54"/>
      <c r="N17" s="54"/>
      <c r="O17" s="54"/>
      <c r="P17" s="54"/>
      <c r="Q17" s="54"/>
      <c r="R17" s="90" t="s">
        <v>65</v>
      </c>
      <c r="S17" s="91"/>
      <c r="T17" s="90"/>
      <c r="U17" s="91"/>
      <c r="V17" s="90"/>
      <c r="W17" s="91"/>
      <c r="X17" s="90"/>
      <c r="Y17" s="91"/>
      <c r="Z17" s="90"/>
      <c r="AA17" s="91"/>
      <c r="AB17" s="55"/>
      <c r="AC17" s="54"/>
      <c r="AD17" s="54"/>
      <c r="AE17" s="54"/>
      <c r="AF17" s="54"/>
      <c r="AG17" s="54"/>
      <c r="AH17" s="54"/>
      <c r="AI17" s="90" t="s">
        <v>65</v>
      </c>
      <c r="AJ17" s="91"/>
      <c r="AK17" s="90"/>
      <c r="AL17" s="91"/>
      <c r="AM17" s="90"/>
      <c r="AN17" s="91"/>
      <c r="AO17" s="90"/>
      <c r="AP17" s="91"/>
      <c r="AQ17" s="90"/>
      <c r="AR17" s="91"/>
      <c r="AS17" s="55"/>
      <c r="AT17" s="55"/>
      <c r="AU17" s="54"/>
      <c r="AV17" s="54"/>
      <c r="AW17" s="54"/>
      <c r="AX17" s="54"/>
      <c r="AY17" s="54"/>
      <c r="AZ17" s="90" t="s">
        <v>65</v>
      </c>
      <c r="BA17" s="91"/>
      <c r="BB17" s="90"/>
      <c r="BC17" s="91"/>
      <c r="BD17" s="90"/>
      <c r="BE17" s="91"/>
      <c r="BF17" s="90"/>
      <c r="BG17" s="91"/>
      <c r="BH17" s="90"/>
      <c r="BI17" s="91"/>
      <c r="BJ17" s="55"/>
      <c r="BK17" s="55"/>
      <c r="BL17" s="55"/>
      <c r="BM17" s="54"/>
      <c r="BN17" s="54"/>
      <c r="BO17" s="54"/>
      <c r="BP17" s="54"/>
      <c r="BQ17" s="90" t="s">
        <v>65</v>
      </c>
      <c r="BR17" s="91"/>
      <c r="BS17" s="81"/>
      <c r="BT17" s="82"/>
      <c r="BU17" s="81"/>
      <c r="BV17" s="82"/>
      <c r="BW17" s="81"/>
      <c r="BX17" s="82"/>
      <c r="BY17" s="81"/>
      <c r="BZ17" s="82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87" t="s">
        <v>140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36"/>
      <c r="Z19" s="36"/>
      <c r="AA19" s="36"/>
      <c r="AB19" s="37"/>
      <c r="AC19" s="187" t="s">
        <v>142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7"/>
      <c r="BB19" s="17"/>
      <c r="BC19" s="17"/>
      <c r="BD19" s="17"/>
      <c r="BE19" s="187" t="s">
        <v>144</v>
      </c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</row>
    <row r="20" spans="1:80" s="5" customFormat="1" ht="12.75" customHeight="1">
      <c r="A20" s="188" t="s">
        <v>141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7"/>
      <c r="Z20" s="17"/>
      <c r="AA20" s="17"/>
      <c r="AC20" s="188" t="s">
        <v>143</v>
      </c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7"/>
      <c r="BB20" s="17"/>
      <c r="BC20" s="17"/>
      <c r="BD20" s="17"/>
      <c r="BE20" s="188" t="s">
        <v>134</v>
      </c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</row>
    <row r="21" spans="1:78" s="5" customFormat="1" ht="14.25" customHeight="1">
      <c r="A21" s="176" t="s">
        <v>154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90" t="s">
        <v>39</v>
      </c>
      <c r="B23" s="91"/>
      <c r="C23" s="90" t="s">
        <v>38</v>
      </c>
      <c r="D23" s="91"/>
      <c r="E23" s="90" t="s">
        <v>200</v>
      </c>
      <c r="F23" s="91"/>
      <c r="G23" s="90" t="s">
        <v>200</v>
      </c>
      <c r="H23" s="91"/>
      <c r="I23" s="90" t="s">
        <v>65</v>
      </c>
      <c r="J23" s="91"/>
      <c r="K23" s="90" t="s">
        <v>198</v>
      </c>
      <c r="L23" s="91"/>
      <c r="M23" s="90" t="s">
        <v>38</v>
      </c>
      <c r="N23" s="91"/>
      <c r="O23" s="90"/>
      <c r="P23" s="91"/>
      <c r="Q23" s="90"/>
      <c r="R23" s="91"/>
      <c r="S23" s="177" t="s">
        <v>53</v>
      </c>
      <c r="T23" s="178"/>
      <c r="U23" s="90" t="s">
        <v>39</v>
      </c>
      <c r="V23" s="91"/>
      <c r="W23" s="90" t="s">
        <v>135</v>
      </c>
      <c r="X23" s="91"/>
      <c r="Y23" s="17"/>
      <c r="Z23" s="17"/>
      <c r="AA23" s="17"/>
      <c r="AC23" s="90" t="s">
        <v>66</v>
      </c>
      <c r="AD23" s="91"/>
      <c r="AE23" s="90" t="s">
        <v>199</v>
      </c>
      <c r="AF23" s="91"/>
      <c r="AG23" s="90" t="s">
        <v>38</v>
      </c>
      <c r="AH23" s="91"/>
      <c r="AI23" s="90" t="s">
        <v>38</v>
      </c>
      <c r="AJ23" s="91"/>
      <c r="AK23" s="90" t="s">
        <v>38</v>
      </c>
      <c r="AL23" s="91"/>
      <c r="AM23" s="90" t="s">
        <v>38</v>
      </c>
      <c r="AN23" s="91"/>
      <c r="AO23" s="90"/>
      <c r="AP23" s="91"/>
      <c r="AQ23" s="90"/>
      <c r="AR23" s="91"/>
      <c r="AS23" s="90"/>
      <c r="AT23" s="91"/>
      <c r="AU23" s="177" t="s">
        <v>53</v>
      </c>
      <c r="AV23" s="178"/>
      <c r="AW23" s="90" t="s">
        <v>38</v>
      </c>
      <c r="AX23" s="91"/>
      <c r="AY23" s="90" t="s">
        <v>38</v>
      </c>
      <c r="AZ23" s="91"/>
      <c r="BA23" s="17"/>
      <c r="BB23" s="17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</row>
    <row r="24" spans="1:80" s="5" customFormat="1" ht="4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6"/>
      <c r="T24" s="106"/>
      <c r="U24" s="107"/>
      <c r="V24" s="107"/>
      <c r="W24" s="107"/>
      <c r="X24" s="107"/>
      <c r="Y24" s="106"/>
      <c r="Z24" s="106"/>
      <c r="AA24" s="106"/>
      <c r="AB24" s="106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6"/>
      <c r="AV24" s="106"/>
      <c r="AW24" s="107"/>
      <c r="AX24" s="107"/>
      <c r="AY24" s="107"/>
      <c r="AZ24" s="107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</row>
    <row r="25" spans="1:80" s="5" customFormat="1" ht="17.25" customHeight="1">
      <c r="A25" s="90" t="s">
        <v>39</v>
      </c>
      <c r="B25" s="91"/>
      <c r="C25" s="90" t="s">
        <v>65</v>
      </c>
      <c r="D25" s="91"/>
      <c r="E25" s="90" t="s">
        <v>38</v>
      </c>
      <c r="F25" s="91"/>
      <c r="G25" s="90" t="s">
        <v>38</v>
      </c>
      <c r="H25" s="91"/>
      <c r="I25" s="90" t="s">
        <v>38</v>
      </c>
      <c r="J25" s="91"/>
      <c r="K25" s="90" t="s">
        <v>38</v>
      </c>
      <c r="L25" s="91"/>
      <c r="M25" s="90"/>
      <c r="N25" s="91"/>
      <c r="O25" s="90"/>
      <c r="P25" s="91"/>
      <c r="Q25" s="90"/>
      <c r="R25" s="91"/>
      <c r="S25" s="177" t="s">
        <v>53</v>
      </c>
      <c r="T25" s="178"/>
      <c r="U25" s="90" t="s">
        <v>38</v>
      </c>
      <c r="V25" s="91"/>
      <c r="W25" s="90" t="s">
        <v>38</v>
      </c>
      <c r="X25" s="91"/>
      <c r="Y25" s="17"/>
      <c r="Z25" s="17"/>
      <c r="AA25" s="17"/>
      <c r="AC25" s="90" t="s">
        <v>39</v>
      </c>
      <c r="AD25" s="91"/>
      <c r="AE25" s="90" t="s">
        <v>65</v>
      </c>
      <c r="AF25" s="91"/>
      <c r="AG25" s="90" t="s">
        <v>38</v>
      </c>
      <c r="AH25" s="91"/>
      <c r="AI25" s="90" t="s">
        <v>38</v>
      </c>
      <c r="AJ25" s="91"/>
      <c r="AK25" s="90" t="s">
        <v>38</v>
      </c>
      <c r="AL25" s="91"/>
      <c r="AM25" s="90" t="s">
        <v>38</v>
      </c>
      <c r="AN25" s="91"/>
      <c r="AO25" s="90"/>
      <c r="AP25" s="91"/>
      <c r="AQ25" s="90"/>
      <c r="AR25" s="91"/>
      <c r="AS25" s="90"/>
      <c r="AT25" s="91"/>
      <c r="AU25" s="177" t="s">
        <v>53</v>
      </c>
      <c r="AV25" s="178"/>
      <c r="AW25" s="90" t="s">
        <v>38</v>
      </c>
      <c r="AX25" s="91"/>
      <c r="AY25" s="90" t="s">
        <v>38</v>
      </c>
      <c r="AZ25" s="91"/>
      <c r="BA25" s="17"/>
      <c r="BB25" s="17"/>
      <c r="BE25" s="90" t="s">
        <v>39</v>
      </c>
      <c r="BF25" s="91"/>
      <c r="BG25" s="90" t="s">
        <v>65</v>
      </c>
      <c r="BH25" s="91"/>
      <c r="BI25" s="90" t="s">
        <v>38</v>
      </c>
      <c r="BJ25" s="91"/>
      <c r="BK25" s="90" t="s">
        <v>38</v>
      </c>
      <c r="BL25" s="91"/>
      <c r="BM25" s="90" t="s">
        <v>38</v>
      </c>
      <c r="BN25" s="91"/>
      <c r="BO25" s="90" t="s">
        <v>38</v>
      </c>
      <c r="BP25" s="91"/>
      <c r="BQ25" s="81"/>
      <c r="BR25" s="82"/>
      <c r="BS25" s="81"/>
      <c r="BT25" s="82"/>
      <c r="BU25" s="81"/>
      <c r="BV25" s="82"/>
      <c r="BW25" s="177" t="s">
        <v>53</v>
      </c>
      <c r="BX25" s="178"/>
      <c r="BY25" s="90" t="s">
        <v>38</v>
      </c>
      <c r="BZ25" s="91"/>
      <c r="CA25" s="90" t="s">
        <v>38</v>
      </c>
      <c r="CB25" s="91"/>
    </row>
    <row r="26" spans="1:80" s="5" customFormat="1" ht="3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</row>
    <row r="27" spans="1:78" s="5" customFormat="1" ht="14.25" customHeight="1">
      <c r="A27" s="180" t="s">
        <v>155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90" t="s">
        <v>200</v>
      </c>
      <c r="B29" s="91"/>
      <c r="C29" s="90" t="s">
        <v>66</v>
      </c>
      <c r="D29" s="91"/>
      <c r="E29" s="90" t="s">
        <v>65</v>
      </c>
      <c r="F29" s="91"/>
      <c r="G29" s="90" t="s">
        <v>198</v>
      </c>
      <c r="H29" s="91"/>
      <c r="I29" s="90"/>
      <c r="J29" s="91"/>
      <c r="K29" s="81"/>
      <c r="L29" s="82"/>
      <c r="M29" s="81"/>
      <c r="N29" s="82"/>
      <c r="O29" s="81"/>
      <c r="P29" s="82"/>
      <c r="Q29" s="81"/>
      <c r="R29" s="82"/>
      <c r="S29" s="177" t="s">
        <v>53</v>
      </c>
      <c r="T29" s="178"/>
      <c r="U29" s="90" t="s">
        <v>39</v>
      </c>
      <c r="V29" s="91"/>
      <c r="W29" s="90" t="s">
        <v>135</v>
      </c>
      <c r="X29" s="91"/>
      <c r="Y29" s="17"/>
      <c r="Z29" s="17"/>
      <c r="AA29" s="17"/>
      <c r="AC29" s="90" t="s">
        <v>38</v>
      </c>
      <c r="AD29" s="91"/>
      <c r="AE29" s="92"/>
      <c r="AF29" s="93"/>
      <c r="AG29" s="92"/>
      <c r="AH29" s="93"/>
      <c r="AI29" s="92"/>
      <c r="AJ29" s="93"/>
      <c r="AK29" s="92"/>
      <c r="AL29" s="93"/>
      <c r="AM29" s="92"/>
      <c r="AN29" s="93"/>
      <c r="AO29" s="92"/>
      <c r="AP29" s="93"/>
      <c r="AQ29" s="92"/>
      <c r="AR29" s="93"/>
      <c r="AS29" s="92"/>
      <c r="AT29" s="93"/>
      <c r="AU29" s="181" t="s">
        <v>53</v>
      </c>
      <c r="AV29" s="182"/>
      <c r="AW29" s="92" t="s">
        <v>38</v>
      </c>
      <c r="AX29" s="93"/>
      <c r="AY29" s="92" t="s">
        <v>38</v>
      </c>
      <c r="AZ29" s="93"/>
      <c r="BA29" s="71"/>
      <c r="BB29" s="71"/>
      <c r="BC29" s="70"/>
      <c r="BD29" s="70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79"/>
      <c r="BX29" s="179"/>
      <c r="BY29" s="179"/>
      <c r="BZ29" s="179"/>
      <c r="CA29" s="179"/>
      <c r="CB29" s="179"/>
    </row>
    <row r="30" spans="1:80" s="5" customFormat="1" ht="4.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07"/>
      <c r="W30" s="107"/>
      <c r="X30" s="107"/>
      <c r="Y30" s="106"/>
      <c r="Z30" s="106"/>
      <c r="AA30" s="106"/>
      <c r="AB30" s="106"/>
      <c r="AC30" s="107"/>
      <c r="AD30" s="107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06"/>
      <c r="BX30" s="106"/>
      <c r="BY30" s="106"/>
      <c r="BZ30" s="106"/>
      <c r="CA30" s="106"/>
      <c r="CB30" s="106"/>
    </row>
    <row r="31" spans="1:80" s="5" customFormat="1" ht="17.25" customHeight="1">
      <c r="A31" s="90" t="s">
        <v>38</v>
      </c>
      <c r="B31" s="91"/>
      <c r="C31" s="90"/>
      <c r="D31" s="91"/>
      <c r="E31" s="90"/>
      <c r="F31" s="91"/>
      <c r="G31" s="90"/>
      <c r="H31" s="91"/>
      <c r="I31" s="90"/>
      <c r="J31" s="91"/>
      <c r="K31" s="81"/>
      <c r="L31" s="82"/>
      <c r="M31" s="81"/>
      <c r="N31" s="82"/>
      <c r="O31" s="81"/>
      <c r="P31" s="82"/>
      <c r="Q31" s="81"/>
      <c r="R31" s="82"/>
      <c r="S31" s="177" t="s">
        <v>53</v>
      </c>
      <c r="T31" s="178"/>
      <c r="U31" s="90" t="s">
        <v>38</v>
      </c>
      <c r="V31" s="91"/>
      <c r="W31" s="90" t="s">
        <v>38</v>
      </c>
      <c r="X31" s="91"/>
      <c r="Y31" s="17"/>
      <c r="Z31" s="17"/>
      <c r="AA31" s="17"/>
      <c r="AC31" s="90" t="s">
        <v>38</v>
      </c>
      <c r="AD31" s="91"/>
      <c r="AE31" s="92"/>
      <c r="AF31" s="93"/>
      <c r="AG31" s="92"/>
      <c r="AH31" s="93"/>
      <c r="AI31" s="92"/>
      <c r="AJ31" s="93"/>
      <c r="AK31" s="92"/>
      <c r="AL31" s="93"/>
      <c r="AM31" s="92"/>
      <c r="AN31" s="93"/>
      <c r="AO31" s="92"/>
      <c r="AP31" s="93"/>
      <c r="AQ31" s="92"/>
      <c r="AR31" s="93"/>
      <c r="AS31" s="92"/>
      <c r="AT31" s="93"/>
      <c r="AU31" s="181" t="s">
        <v>53</v>
      </c>
      <c r="AV31" s="182"/>
      <c r="AW31" s="92" t="s">
        <v>38</v>
      </c>
      <c r="AX31" s="93"/>
      <c r="AY31" s="92" t="s">
        <v>38</v>
      </c>
      <c r="AZ31" s="93"/>
      <c r="BA31" s="71"/>
      <c r="BB31" s="71"/>
      <c r="BC31" s="70"/>
      <c r="BD31" s="70"/>
      <c r="BE31" s="92" t="s">
        <v>38</v>
      </c>
      <c r="BF31" s="93"/>
      <c r="BG31" s="92"/>
      <c r="BH31" s="93"/>
      <c r="BI31" s="92"/>
      <c r="BJ31" s="93"/>
      <c r="BK31" s="92"/>
      <c r="BL31" s="93"/>
      <c r="BM31" s="92"/>
      <c r="BN31" s="93"/>
      <c r="BO31" s="92"/>
      <c r="BP31" s="93"/>
      <c r="BQ31" s="92"/>
      <c r="BR31" s="93"/>
      <c r="BS31" s="92"/>
      <c r="BT31" s="93"/>
      <c r="BU31" s="92"/>
      <c r="BV31" s="93"/>
      <c r="BW31" s="177" t="s">
        <v>53</v>
      </c>
      <c r="BX31" s="178"/>
      <c r="BY31" s="90" t="s">
        <v>38</v>
      </c>
      <c r="BZ31" s="91"/>
      <c r="CA31" s="90" t="s">
        <v>38</v>
      </c>
      <c r="CB31" s="91"/>
    </row>
    <row r="32" spans="1:80" s="5" customFormat="1" ht="3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</row>
    <row r="33" spans="1:78" s="5" customFormat="1" ht="14.25" customHeight="1">
      <c r="A33" s="180" t="s">
        <v>160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90" t="s">
        <v>38</v>
      </c>
      <c r="B35" s="91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177" t="s">
        <v>53</v>
      </c>
      <c r="T35" s="178"/>
      <c r="U35" s="90" t="s">
        <v>38</v>
      </c>
      <c r="V35" s="91"/>
      <c r="W35" s="90" t="s">
        <v>38</v>
      </c>
      <c r="X35" s="91"/>
      <c r="Y35" s="17"/>
      <c r="Z35" s="17"/>
      <c r="AA35" s="17"/>
      <c r="AC35" s="90" t="s">
        <v>38</v>
      </c>
      <c r="AD35" s="91"/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81"/>
      <c r="AR35" s="82"/>
      <c r="AS35" s="81"/>
      <c r="AT35" s="82"/>
      <c r="AU35" s="177" t="s">
        <v>53</v>
      </c>
      <c r="AV35" s="178"/>
      <c r="AW35" s="90" t="s">
        <v>38</v>
      </c>
      <c r="AX35" s="91"/>
      <c r="AY35" s="90" t="s">
        <v>38</v>
      </c>
      <c r="AZ35" s="91"/>
      <c r="BA35" s="17"/>
      <c r="BB35" s="17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</row>
    <row r="36" spans="1:80" s="5" customFormat="1" ht="4.5" customHeight="1">
      <c r="A36" s="107"/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07"/>
      <c r="W36" s="107"/>
      <c r="X36" s="107"/>
      <c r="Y36" s="106"/>
      <c r="Z36" s="106"/>
      <c r="AA36" s="106"/>
      <c r="AB36" s="106"/>
      <c r="AC36" s="107"/>
      <c r="AD36" s="107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7"/>
      <c r="AX36" s="107"/>
      <c r="AY36" s="107"/>
      <c r="AZ36" s="107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</row>
    <row r="37" spans="1:80" s="5" customFormat="1" ht="17.25" customHeight="1">
      <c r="A37" s="90" t="s">
        <v>38</v>
      </c>
      <c r="B37" s="91"/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177" t="s">
        <v>53</v>
      </c>
      <c r="T37" s="178"/>
      <c r="U37" s="90" t="s">
        <v>38</v>
      </c>
      <c r="V37" s="91"/>
      <c r="W37" s="90" t="s">
        <v>38</v>
      </c>
      <c r="X37" s="91"/>
      <c r="Y37" s="17"/>
      <c r="Z37" s="17"/>
      <c r="AA37" s="17"/>
      <c r="AC37" s="90" t="s">
        <v>38</v>
      </c>
      <c r="AD37" s="91"/>
      <c r="AE37" s="81"/>
      <c r="AF37" s="82"/>
      <c r="AG37" s="81"/>
      <c r="AH37" s="82"/>
      <c r="AI37" s="81"/>
      <c r="AJ37" s="82"/>
      <c r="AK37" s="81"/>
      <c r="AL37" s="82"/>
      <c r="AM37" s="81"/>
      <c r="AN37" s="82"/>
      <c r="AO37" s="81"/>
      <c r="AP37" s="82"/>
      <c r="AQ37" s="81"/>
      <c r="AR37" s="82"/>
      <c r="AS37" s="81"/>
      <c r="AT37" s="82"/>
      <c r="AU37" s="177" t="s">
        <v>53</v>
      </c>
      <c r="AV37" s="178"/>
      <c r="AW37" s="90" t="s">
        <v>38</v>
      </c>
      <c r="AX37" s="91"/>
      <c r="AY37" s="90" t="s">
        <v>38</v>
      </c>
      <c r="AZ37" s="91"/>
      <c r="BA37" s="17"/>
      <c r="BB37" s="17"/>
      <c r="BE37" s="90" t="s">
        <v>38</v>
      </c>
      <c r="BF37" s="91"/>
      <c r="BG37" s="81"/>
      <c r="BH37" s="82"/>
      <c r="BI37" s="81"/>
      <c r="BJ37" s="82"/>
      <c r="BK37" s="81"/>
      <c r="BL37" s="82"/>
      <c r="BM37" s="81"/>
      <c r="BN37" s="82"/>
      <c r="BO37" s="81"/>
      <c r="BP37" s="82"/>
      <c r="BQ37" s="81"/>
      <c r="BR37" s="82"/>
      <c r="BS37" s="81"/>
      <c r="BT37" s="82"/>
      <c r="BU37" s="81"/>
      <c r="BV37" s="82"/>
      <c r="BW37" s="177" t="s">
        <v>53</v>
      </c>
      <c r="BX37" s="178"/>
      <c r="BY37" s="90" t="s">
        <v>38</v>
      </c>
      <c r="BZ37" s="91"/>
      <c r="CA37" s="90" t="s">
        <v>38</v>
      </c>
      <c r="CB37" s="91"/>
    </row>
    <row r="38" spans="1:80" s="5" customFormat="1" ht="3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</row>
    <row r="39" spans="1:78" s="5" customFormat="1" ht="14.25" customHeight="1">
      <c r="A39" s="176" t="s">
        <v>146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90" t="s">
        <v>39</v>
      </c>
      <c r="B41" s="91"/>
      <c r="C41" s="90" t="s">
        <v>38</v>
      </c>
      <c r="D41" s="91"/>
      <c r="E41" s="90" t="s">
        <v>201</v>
      </c>
      <c r="F41" s="91"/>
      <c r="G41" s="90" t="s">
        <v>198</v>
      </c>
      <c r="H41" s="91"/>
      <c r="I41" s="90" t="s">
        <v>198</v>
      </c>
      <c r="J41" s="91"/>
      <c r="K41" s="90" t="s">
        <v>199</v>
      </c>
      <c r="L41" s="91"/>
      <c r="M41" s="90" t="s">
        <v>39</v>
      </c>
      <c r="N41" s="91"/>
      <c r="O41" s="81"/>
      <c r="P41" s="82"/>
      <c r="Q41" s="81"/>
      <c r="R41" s="82"/>
      <c r="S41" s="177" t="s">
        <v>53</v>
      </c>
      <c r="T41" s="178"/>
      <c r="U41" s="90" t="s">
        <v>38</v>
      </c>
      <c r="V41" s="91"/>
      <c r="W41" s="90" t="s">
        <v>38</v>
      </c>
      <c r="X41" s="91"/>
      <c r="Y41" s="68"/>
      <c r="Z41" s="68"/>
      <c r="AA41" s="17"/>
      <c r="AC41" s="90" t="s">
        <v>66</v>
      </c>
      <c r="AD41" s="91"/>
      <c r="AE41" s="90" t="s">
        <v>199</v>
      </c>
      <c r="AF41" s="91"/>
      <c r="AG41" s="90" t="s">
        <v>38</v>
      </c>
      <c r="AH41" s="91"/>
      <c r="AI41" s="90" t="s">
        <v>38</v>
      </c>
      <c r="AJ41" s="91"/>
      <c r="AK41" s="90" t="s">
        <v>38</v>
      </c>
      <c r="AL41" s="91"/>
      <c r="AM41" s="90" t="s">
        <v>38</v>
      </c>
      <c r="AN41" s="91"/>
      <c r="AO41" s="81"/>
      <c r="AP41" s="82"/>
      <c r="AQ41" s="81"/>
      <c r="AR41" s="82"/>
      <c r="AS41" s="81"/>
      <c r="AT41" s="82"/>
      <c r="AU41" s="177" t="s">
        <v>53</v>
      </c>
      <c r="AV41" s="178"/>
      <c r="AW41" s="90" t="s">
        <v>38</v>
      </c>
      <c r="AX41" s="91"/>
      <c r="AY41" s="90" t="s">
        <v>38</v>
      </c>
      <c r="AZ41" s="91"/>
      <c r="BA41" s="17"/>
      <c r="BB41" s="17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</row>
    <row r="42" spans="1:80" s="5" customFormat="1" ht="4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6"/>
      <c r="P42" s="106"/>
      <c r="Q42" s="106"/>
      <c r="R42" s="106"/>
      <c r="S42" s="106"/>
      <c r="T42" s="106"/>
      <c r="U42" s="107"/>
      <c r="V42" s="107"/>
      <c r="W42" s="107"/>
      <c r="X42" s="107"/>
      <c r="Y42" s="107"/>
      <c r="Z42" s="107"/>
      <c r="AA42" s="106"/>
      <c r="AB42" s="106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6"/>
      <c r="AP42" s="106"/>
      <c r="AQ42" s="106"/>
      <c r="AR42" s="106"/>
      <c r="AS42" s="106"/>
      <c r="AT42" s="106"/>
      <c r="AU42" s="106"/>
      <c r="AV42" s="106"/>
      <c r="AW42" s="107"/>
      <c r="AX42" s="107"/>
      <c r="AY42" s="107"/>
      <c r="AZ42" s="107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</row>
    <row r="43" spans="1:80" s="5" customFormat="1" ht="17.25" customHeight="1">
      <c r="A43" s="90" t="s">
        <v>39</v>
      </c>
      <c r="B43" s="91"/>
      <c r="C43" s="90" t="s">
        <v>65</v>
      </c>
      <c r="D43" s="91"/>
      <c r="E43" s="90" t="s">
        <v>38</v>
      </c>
      <c r="F43" s="91"/>
      <c r="G43" s="90" t="s">
        <v>38</v>
      </c>
      <c r="H43" s="91"/>
      <c r="I43" s="90" t="s">
        <v>38</v>
      </c>
      <c r="J43" s="91"/>
      <c r="K43" s="90" t="s">
        <v>38</v>
      </c>
      <c r="L43" s="91"/>
      <c r="M43" s="90"/>
      <c r="N43" s="91"/>
      <c r="O43" s="81"/>
      <c r="P43" s="82"/>
      <c r="Q43" s="81"/>
      <c r="R43" s="82"/>
      <c r="S43" s="177" t="s">
        <v>53</v>
      </c>
      <c r="T43" s="178"/>
      <c r="U43" s="90" t="s">
        <v>38</v>
      </c>
      <c r="V43" s="91"/>
      <c r="W43" s="90" t="s">
        <v>38</v>
      </c>
      <c r="X43" s="91"/>
      <c r="Y43" s="68"/>
      <c r="Z43" s="68"/>
      <c r="AA43" s="17"/>
      <c r="AC43" s="90" t="s">
        <v>39</v>
      </c>
      <c r="AD43" s="91"/>
      <c r="AE43" s="90" t="s">
        <v>65</v>
      </c>
      <c r="AF43" s="91"/>
      <c r="AG43" s="90" t="s">
        <v>38</v>
      </c>
      <c r="AH43" s="91"/>
      <c r="AI43" s="90" t="s">
        <v>38</v>
      </c>
      <c r="AJ43" s="91"/>
      <c r="AK43" s="90" t="s">
        <v>38</v>
      </c>
      <c r="AL43" s="91"/>
      <c r="AM43" s="90" t="s">
        <v>38</v>
      </c>
      <c r="AN43" s="91"/>
      <c r="AO43" s="81"/>
      <c r="AP43" s="82"/>
      <c r="AQ43" s="81"/>
      <c r="AR43" s="82"/>
      <c r="AS43" s="81"/>
      <c r="AT43" s="82"/>
      <c r="AU43" s="177" t="s">
        <v>53</v>
      </c>
      <c r="AV43" s="178"/>
      <c r="AW43" s="90" t="s">
        <v>38</v>
      </c>
      <c r="AX43" s="91"/>
      <c r="AY43" s="90" t="s">
        <v>38</v>
      </c>
      <c r="AZ43" s="91"/>
      <c r="BA43" s="17"/>
      <c r="BB43" s="17"/>
      <c r="BE43" s="90" t="s">
        <v>39</v>
      </c>
      <c r="BF43" s="91"/>
      <c r="BG43" s="90" t="s">
        <v>65</v>
      </c>
      <c r="BH43" s="91"/>
      <c r="BI43" s="90" t="s">
        <v>38</v>
      </c>
      <c r="BJ43" s="91"/>
      <c r="BK43" s="90" t="s">
        <v>38</v>
      </c>
      <c r="BL43" s="91"/>
      <c r="BM43" s="90" t="s">
        <v>38</v>
      </c>
      <c r="BN43" s="91"/>
      <c r="BO43" s="90" t="s">
        <v>38</v>
      </c>
      <c r="BP43" s="91"/>
      <c r="BQ43" s="81"/>
      <c r="BR43" s="82"/>
      <c r="BS43" s="81"/>
      <c r="BT43" s="82"/>
      <c r="BU43" s="81"/>
      <c r="BV43" s="82"/>
      <c r="BW43" s="177" t="s">
        <v>53</v>
      </c>
      <c r="BX43" s="178"/>
      <c r="BY43" s="90" t="s">
        <v>38</v>
      </c>
      <c r="BZ43" s="91"/>
      <c r="CA43" s="90" t="s">
        <v>38</v>
      </c>
      <c r="CB43" s="91"/>
    </row>
    <row r="44" spans="1:80" s="5" customFormat="1" ht="3.7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</row>
    <row r="45" spans="1:80" s="5" customFormat="1" ht="44.25" customHeight="1">
      <c r="A45" s="194" t="s">
        <v>161</v>
      </c>
      <c r="B45" s="194"/>
      <c r="C45" s="194"/>
      <c r="D45" s="194"/>
      <c r="E45" s="194"/>
      <c r="F45" s="194"/>
      <c r="G45" s="194"/>
      <c r="H45" s="194"/>
      <c r="I45" s="193" t="s">
        <v>162</v>
      </c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90" t="s">
        <v>38</v>
      </c>
      <c r="B47" s="91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2"/>
      <c r="S47" s="177" t="s">
        <v>53</v>
      </c>
      <c r="T47" s="178"/>
      <c r="U47" s="90" t="s">
        <v>38</v>
      </c>
      <c r="V47" s="91"/>
      <c r="W47" s="90" t="s">
        <v>38</v>
      </c>
      <c r="X47" s="91"/>
      <c r="Y47" s="17"/>
      <c r="Z47" s="17"/>
      <c r="AA47" s="17"/>
      <c r="AC47" s="90" t="s">
        <v>38</v>
      </c>
      <c r="AD47" s="91"/>
      <c r="AE47" s="90"/>
      <c r="AF47" s="91"/>
      <c r="AG47" s="81"/>
      <c r="AH47" s="82"/>
      <c r="AI47" s="81"/>
      <c r="AJ47" s="82"/>
      <c r="AK47" s="81"/>
      <c r="AL47" s="82"/>
      <c r="AM47" s="81"/>
      <c r="AN47" s="82"/>
      <c r="AO47" s="81"/>
      <c r="AP47" s="82"/>
      <c r="AQ47" s="81"/>
      <c r="AR47" s="82"/>
      <c r="AS47" s="81"/>
      <c r="AT47" s="82"/>
      <c r="AU47" s="177" t="s">
        <v>53</v>
      </c>
      <c r="AV47" s="178"/>
      <c r="AW47" s="90" t="s">
        <v>38</v>
      </c>
      <c r="AX47" s="91"/>
      <c r="AY47" s="90" t="s">
        <v>38</v>
      </c>
      <c r="AZ47" s="91"/>
      <c r="BA47" s="17"/>
      <c r="BB47" s="17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</row>
    <row r="48" spans="1:80" s="5" customFormat="1" ht="3.75" customHeight="1">
      <c r="A48" s="107"/>
      <c r="B48" s="107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  <c r="V48" s="107"/>
      <c r="W48" s="107"/>
      <c r="X48" s="107"/>
      <c r="Y48" s="106"/>
      <c r="Z48" s="106"/>
      <c r="AA48" s="106"/>
      <c r="AB48" s="106"/>
      <c r="AC48" s="107"/>
      <c r="AD48" s="107"/>
      <c r="AE48" s="107"/>
      <c r="AF48" s="107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7"/>
      <c r="AX48" s="107"/>
      <c r="AY48" s="107"/>
      <c r="AZ48" s="107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</row>
    <row r="49" spans="1:80" s="5" customFormat="1" ht="17.25" customHeight="1">
      <c r="A49" s="90" t="s">
        <v>38</v>
      </c>
      <c r="B49" s="91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177" t="s">
        <v>53</v>
      </c>
      <c r="T49" s="178"/>
      <c r="U49" s="90" t="s">
        <v>38</v>
      </c>
      <c r="V49" s="91"/>
      <c r="W49" s="90" t="s">
        <v>38</v>
      </c>
      <c r="X49" s="91"/>
      <c r="Y49" s="17"/>
      <c r="Z49" s="17"/>
      <c r="AA49" s="17"/>
      <c r="AC49" s="90" t="s">
        <v>38</v>
      </c>
      <c r="AD49" s="91"/>
      <c r="AE49" s="90"/>
      <c r="AF49" s="91"/>
      <c r="AG49" s="81"/>
      <c r="AH49" s="82"/>
      <c r="AI49" s="81"/>
      <c r="AJ49" s="82"/>
      <c r="AK49" s="81"/>
      <c r="AL49" s="82"/>
      <c r="AM49" s="81"/>
      <c r="AN49" s="82"/>
      <c r="AO49" s="81"/>
      <c r="AP49" s="82"/>
      <c r="AQ49" s="81"/>
      <c r="AR49" s="82"/>
      <c r="AS49" s="81"/>
      <c r="AT49" s="82"/>
      <c r="AU49" s="177" t="s">
        <v>53</v>
      </c>
      <c r="AV49" s="178"/>
      <c r="AW49" s="90" t="s">
        <v>38</v>
      </c>
      <c r="AX49" s="91"/>
      <c r="AY49" s="90" t="s">
        <v>38</v>
      </c>
      <c r="AZ49" s="91"/>
      <c r="BA49" s="17"/>
      <c r="BB49" s="17"/>
      <c r="BE49" s="90" t="s">
        <v>38</v>
      </c>
      <c r="BF49" s="91"/>
      <c r="BG49" s="81"/>
      <c r="BH49" s="82"/>
      <c r="BI49" s="81"/>
      <c r="BJ49" s="82"/>
      <c r="BK49" s="81"/>
      <c r="BL49" s="82"/>
      <c r="BM49" s="81"/>
      <c r="BN49" s="82"/>
      <c r="BO49" s="81"/>
      <c r="BP49" s="82"/>
      <c r="BQ49" s="81"/>
      <c r="BR49" s="82"/>
      <c r="BS49" s="81"/>
      <c r="BT49" s="82"/>
      <c r="BU49" s="81"/>
      <c r="BV49" s="82"/>
      <c r="BW49" s="177" t="s">
        <v>53</v>
      </c>
      <c r="BX49" s="178"/>
      <c r="BY49" s="90" t="s">
        <v>38</v>
      </c>
      <c r="BZ49" s="91"/>
      <c r="CA49" s="90" t="s">
        <v>38</v>
      </c>
      <c r="CB49" s="91"/>
    </row>
    <row r="50" spans="1:80" s="5" customFormat="1" ht="3.7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</row>
    <row r="51" spans="1:80" s="5" customFormat="1" ht="27" customHeight="1">
      <c r="A51" s="194"/>
      <c r="B51" s="194"/>
      <c r="C51" s="194"/>
      <c r="D51" s="194"/>
      <c r="E51" s="194"/>
      <c r="F51" s="194"/>
      <c r="G51" s="194"/>
      <c r="H51" s="194"/>
      <c r="I51" s="193" t="s">
        <v>163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90" t="s">
        <v>38</v>
      </c>
      <c r="B53" s="91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177" t="s">
        <v>53</v>
      </c>
      <c r="T53" s="178"/>
      <c r="U53" s="90" t="s">
        <v>38</v>
      </c>
      <c r="V53" s="91"/>
      <c r="W53" s="90" t="s">
        <v>38</v>
      </c>
      <c r="X53" s="91"/>
      <c r="Y53" s="17"/>
      <c r="Z53" s="17"/>
      <c r="AA53" s="17"/>
      <c r="AC53" s="90" t="s">
        <v>38</v>
      </c>
      <c r="AD53" s="91"/>
      <c r="AE53" s="81"/>
      <c r="AF53" s="82"/>
      <c r="AG53" s="81"/>
      <c r="AH53" s="82"/>
      <c r="AI53" s="81"/>
      <c r="AJ53" s="82"/>
      <c r="AK53" s="81"/>
      <c r="AL53" s="82"/>
      <c r="AM53" s="81"/>
      <c r="AN53" s="82"/>
      <c r="AO53" s="81"/>
      <c r="AP53" s="82"/>
      <c r="AQ53" s="81"/>
      <c r="AR53" s="82"/>
      <c r="AS53" s="81"/>
      <c r="AT53" s="82"/>
      <c r="AU53" s="177" t="s">
        <v>53</v>
      </c>
      <c r="AV53" s="178"/>
      <c r="AW53" s="90" t="s">
        <v>38</v>
      </c>
      <c r="AX53" s="91"/>
      <c r="AY53" s="90" t="s">
        <v>38</v>
      </c>
      <c r="AZ53" s="91"/>
      <c r="BA53" s="17"/>
      <c r="BB53" s="17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</row>
    <row r="54" spans="1:80" s="5" customFormat="1" ht="3.75" customHeight="1">
      <c r="A54" s="107"/>
      <c r="B54" s="107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7"/>
      <c r="W54" s="107"/>
      <c r="X54" s="107"/>
      <c r="Y54" s="106"/>
      <c r="Z54" s="106"/>
      <c r="AA54" s="106"/>
      <c r="AB54" s="106"/>
      <c r="AC54" s="107"/>
      <c r="AD54" s="107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7"/>
      <c r="AX54" s="107"/>
      <c r="AY54" s="107"/>
      <c r="AZ54" s="107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</row>
    <row r="55" spans="1:80" s="5" customFormat="1" ht="17.25" customHeight="1">
      <c r="A55" s="90" t="s">
        <v>38</v>
      </c>
      <c r="B55" s="91"/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81"/>
      <c r="P55" s="82"/>
      <c r="Q55" s="81"/>
      <c r="R55" s="82"/>
      <c r="S55" s="177" t="s">
        <v>53</v>
      </c>
      <c r="T55" s="178"/>
      <c r="U55" s="90" t="s">
        <v>38</v>
      </c>
      <c r="V55" s="91"/>
      <c r="W55" s="90" t="s">
        <v>38</v>
      </c>
      <c r="X55" s="91"/>
      <c r="Y55" s="17"/>
      <c r="Z55" s="17"/>
      <c r="AA55" s="17"/>
      <c r="AC55" s="90" t="s">
        <v>38</v>
      </c>
      <c r="AD55" s="91"/>
      <c r="AE55" s="81"/>
      <c r="AF55" s="82"/>
      <c r="AG55" s="81"/>
      <c r="AH55" s="82"/>
      <c r="AI55" s="81"/>
      <c r="AJ55" s="82"/>
      <c r="AK55" s="81"/>
      <c r="AL55" s="82"/>
      <c r="AM55" s="81"/>
      <c r="AN55" s="82"/>
      <c r="AO55" s="81"/>
      <c r="AP55" s="82"/>
      <c r="AQ55" s="81"/>
      <c r="AR55" s="82"/>
      <c r="AS55" s="81"/>
      <c r="AT55" s="82"/>
      <c r="AU55" s="177" t="s">
        <v>53</v>
      </c>
      <c r="AV55" s="178"/>
      <c r="AW55" s="90" t="s">
        <v>38</v>
      </c>
      <c r="AX55" s="91"/>
      <c r="AY55" s="90" t="s">
        <v>38</v>
      </c>
      <c r="AZ55" s="91"/>
      <c r="BA55" s="17"/>
      <c r="BB55" s="17"/>
      <c r="BE55" s="90" t="s">
        <v>38</v>
      </c>
      <c r="BF55" s="91"/>
      <c r="BG55" s="81"/>
      <c r="BH55" s="82"/>
      <c r="BI55" s="81"/>
      <c r="BJ55" s="82"/>
      <c r="BK55" s="81"/>
      <c r="BL55" s="82"/>
      <c r="BM55" s="81"/>
      <c r="BN55" s="82"/>
      <c r="BO55" s="81"/>
      <c r="BP55" s="82"/>
      <c r="BQ55" s="81"/>
      <c r="BR55" s="82"/>
      <c r="BS55" s="81"/>
      <c r="BT55" s="82"/>
      <c r="BU55" s="81"/>
      <c r="BV55" s="82"/>
      <c r="BW55" s="177" t="s">
        <v>53</v>
      </c>
      <c r="BX55" s="178"/>
      <c r="BY55" s="90" t="s">
        <v>38</v>
      </c>
      <c r="BZ55" s="91"/>
      <c r="CA55" s="90" t="s">
        <v>38</v>
      </c>
      <c r="CB55" s="91"/>
    </row>
    <row r="56" spans="1:80" s="5" customFormat="1" ht="3.7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</row>
    <row r="57" spans="1:80" s="5" customFormat="1" ht="44.25" customHeight="1">
      <c r="A57" s="194"/>
      <c r="B57" s="194"/>
      <c r="C57" s="194"/>
      <c r="D57" s="194"/>
      <c r="E57" s="194"/>
      <c r="F57" s="194"/>
      <c r="G57" s="194"/>
      <c r="H57" s="194"/>
      <c r="I57" s="193" t="s">
        <v>192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90" t="s">
        <v>38</v>
      </c>
      <c r="B59" s="91"/>
      <c r="C59" s="90"/>
      <c r="D59" s="91"/>
      <c r="E59" s="90"/>
      <c r="F59" s="91"/>
      <c r="G59" s="90"/>
      <c r="H59" s="91"/>
      <c r="I59" s="81"/>
      <c r="J59" s="82"/>
      <c r="K59" s="81"/>
      <c r="L59" s="82"/>
      <c r="M59" s="81"/>
      <c r="N59" s="82"/>
      <c r="O59" s="81"/>
      <c r="P59" s="82"/>
      <c r="Q59" s="81"/>
      <c r="R59" s="82"/>
      <c r="S59" s="177" t="s">
        <v>53</v>
      </c>
      <c r="T59" s="178"/>
      <c r="U59" s="90" t="s">
        <v>38</v>
      </c>
      <c r="V59" s="91"/>
      <c r="W59" s="90" t="s">
        <v>38</v>
      </c>
      <c r="X59" s="91"/>
      <c r="Y59" s="17"/>
      <c r="Z59" s="17"/>
      <c r="AA59" s="17"/>
      <c r="AC59" s="90" t="s">
        <v>38</v>
      </c>
      <c r="AD59" s="91"/>
      <c r="AE59" s="81"/>
      <c r="AF59" s="82"/>
      <c r="AG59" s="81"/>
      <c r="AH59" s="82"/>
      <c r="AI59" s="81"/>
      <c r="AJ59" s="82"/>
      <c r="AK59" s="81"/>
      <c r="AL59" s="82"/>
      <c r="AM59" s="81"/>
      <c r="AN59" s="82"/>
      <c r="AO59" s="81"/>
      <c r="AP59" s="82"/>
      <c r="AQ59" s="81"/>
      <c r="AR59" s="82"/>
      <c r="AS59" s="81"/>
      <c r="AT59" s="82"/>
      <c r="AU59" s="177" t="s">
        <v>53</v>
      </c>
      <c r="AV59" s="178"/>
      <c r="AW59" s="90" t="s">
        <v>38</v>
      </c>
      <c r="AX59" s="91"/>
      <c r="AY59" s="90" t="s">
        <v>38</v>
      </c>
      <c r="AZ59" s="91"/>
      <c r="BA59" s="54"/>
      <c r="BB59" s="54"/>
      <c r="BC59" s="55"/>
      <c r="BD59" s="55"/>
      <c r="BE59" s="191"/>
      <c r="BF59" s="191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</row>
    <row r="60" spans="1:80" s="5" customFormat="1" ht="3.75" customHeight="1">
      <c r="A60" s="107"/>
      <c r="B60" s="107"/>
      <c r="C60" s="107"/>
      <c r="D60" s="107"/>
      <c r="E60" s="107"/>
      <c r="F60" s="107"/>
      <c r="G60" s="107"/>
      <c r="H60" s="107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7"/>
      <c r="V60" s="107"/>
      <c r="W60" s="107"/>
      <c r="X60" s="107"/>
      <c r="Y60" s="106"/>
      <c r="Z60" s="106"/>
      <c r="AA60" s="106"/>
      <c r="AB60" s="106"/>
      <c r="AC60" s="107"/>
      <c r="AD60" s="107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</row>
    <row r="61" spans="1:80" s="5" customFormat="1" ht="17.25" customHeight="1">
      <c r="A61" s="90" t="s">
        <v>38</v>
      </c>
      <c r="B61" s="91"/>
      <c r="C61" s="90"/>
      <c r="D61" s="91"/>
      <c r="E61" s="90"/>
      <c r="F61" s="91"/>
      <c r="G61" s="90"/>
      <c r="H61" s="91"/>
      <c r="I61" s="81"/>
      <c r="J61" s="82"/>
      <c r="K61" s="81"/>
      <c r="L61" s="82"/>
      <c r="M61" s="81"/>
      <c r="N61" s="82"/>
      <c r="O61" s="81"/>
      <c r="P61" s="82"/>
      <c r="Q61" s="81"/>
      <c r="R61" s="82"/>
      <c r="S61" s="177" t="s">
        <v>53</v>
      </c>
      <c r="T61" s="178"/>
      <c r="U61" s="90" t="s">
        <v>38</v>
      </c>
      <c r="V61" s="91"/>
      <c r="W61" s="90" t="s">
        <v>38</v>
      </c>
      <c r="X61" s="91"/>
      <c r="Y61" s="17"/>
      <c r="Z61" s="17"/>
      <c r="AA61" s="17"/>
      <c r="AC61" s="90" t="s">
        <v>38</v>
      </c>
      <c r="AD61" s="91"/>
      <c r="AE61" s="81"/>
      <c r="AF61" s="82"/>
      <c r="AG61" s="81"/>
      <c r="AH61" s="82"/>
      <c r="AI61" s="81"/>
      <c r="AJ61" s="82"/>
      <c r="AK61" s="81"/>
      <c r="AL61" s="82"/>
      <c r="AM61" s="81"/>
      <c r="AN61" s="82"/>
      <c r="AO61" s="81"/>
      <c r="AP61" s="82"/>
      <c r="AQ61" s="81"/>
      <c r="AR61" s="82"/>
      <c r="AS61" s="81"/>
      <c r="AT61" s="82"/>
      <c r="AU61" s="177" t="s">
        <v>53</v>
      </c>
      <c r="AV61" s="178"/>
      <c r="AW61" s="90" t="s">
        <v>38</v>
      </c>
      <c r="AX61" s="91"/>
      <c r="AY61" s="90" t="s">
        <v>38</v>
      </c>
      <c r="AZ61" s="91"/>
      <c r="BA61" s="54"/>
      <c r="BB61" s="54"/>
      <c r="BC61" s="55"/>
      <c r="BD61" s="55"/>
      <c r="BE61" s="90" t="s">
        <v>38</v>
      </c>
      <c r="BF61" s="91"/>
      <c r="BG61" s="81"/>
      <c r="BH61" s="82"/>
      <c r="BI61" s="81"/>
      <c r="BJ61" s="82"/>
      <c r="BK61" s="81"/>
      <c r="BL61" s="82"/>
      <c r="BM61" s="81"/>
      <c r="BN61" s="82"/>
      <c r="BO61" s="81"/>
      <c r="BP61" s="82"/>
      <c r="BQ61" s="81"/>
      <c r="BR61" s="82"/>
      <c r="BS61" s="81"/>
      <c r="BT61" s="82"/>
      <c r="BU61" s="81"/>
      <c r="BV61" s="82"/>
      <c r="BW61" s="177" t="s">
        <v>53</v>
      </c>
      <c r="BX61" s="178"/>
      <c r="BY61" s="90" t="s">
        <v>38</v>
      </c>
      <c r="BZ61" s="91"/>
      <c r="CA61" s="90" t="s">
        <v>38</v>
      </c>
      <c r="CB61" s="91"/>
    </row>
    <row r="62" spans="1:80" s="5" customFormat="1" ht="3.75" customHeight="1">
      <c r="A62" s="107"/>
      <c r="B62" s="107"/>
      <c r="C62" s="107"/>
      <c r="D62" s="107"/>
      <c r="E62" s="107"/>
      <c r="F62" s="107"/>
      <c r="G62" s="107"/>
      <c r="H62" s="107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</row>
    <row r="63" spans="1:80" s="5" customFormat="1" ht="33.75" customHeight="1">
      <c r="A63" s="192"/>
      <c r="B63" s="192"/>
      <c r="C63" s="192"/>
      <c r="D63" s="192"/>
      <c r="E63" s="192"/>
      <c r="F63" s="192"/>
      <c r="G63" s="192"/>
      <c r="H63" s="192"/>
      <c r="I63" s="193" t="s">
        <v>164</v>
      </c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</row>
    <row r="64" spans="1:80" s="5" customFormat="1" ht="3.75" customHeight="1">
      <c r="A64" s="53"/>
      <c r="B64" s="53"/>
      <c r="C64" s="53"/>
      <c r="D64" s="53"/>
      <c r="E64" s="53"/>
      <c r="F64" s="53"/>
      <c r="G64" s="53"/>
      <c r="H64" s="5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90" t="s">
        <v>38</v>
      </c>
      <c r="B65" s="91"/>
      <c r="C65" s="90"/>
      <c r="D65" s="91"/>
      <c r="E65" s="90"/>
      <c r="F65" s="91"/>
      <c r="G65" s="90"/>
      <c r="H65" s="91"/>
      <c r="I65" s="81"/>
      <c r="J65" s="82"/>
      <c r="K65" s="81"/>
      <c r="L65" s="82"/>
      <c r="M65" s="81"/>
      <c r="N65" s="82"/>
      <c r="O65" s="81"/>
      <c r="P65" s="82"/>
      <c r="Q65" s="81"/>
      <c r="R65" s="82"/>
      <c r="S65" s="177" t="s">
        <v>53</v>
      </c>
      <c r="T65" s="178"/>
      <c r="U65" s="90" t="s">
        <v>38</v>
      </c>
      <c r="V65" s="91"/>
      <c r="W65" s="90" t="s">
        <v>38</v>
      </c>
      <c r="X65" s="91"/>
      <c r="Y65" s="54"/>
      <c r="Z65" s="54"/>
      <c r="AA65" s="54"/>
      <c r="AB65" s="55"/>
      <c r="AC65" s="90" t="s">
        <v>38</v>
      </c>
      <c r="AD65" s="91"/>
      <c r="AE65" s="81"/>
      <c r="AF65" s="82"/>
      <c r="AG65" s="81"/>
      <c r="AH65" s="82"/>
      <c r="AI65" s="81"/>
      <c r="AJ65" s="82"/>
      <c r="AK65" s="81"/>
      <c r="AL65" s="82"/>
      <c r="AM65" s="81"/>
      <c r="AN65" s="82"/>
      <c r="AO65" s="81"/>
      <c r="AP65" s="82"/>
      <c r="AQ65" s="81"/>
      <c r="AR65" s="82"/>
      <c r="AS65" s="81"/>
      <c r="AT65" s="82"/>
      <c r="AU65" s="177" t="s">
        <v>53</v>
      </c>
      <c r="AV65" s="178"/>
      <c r="AW65" s="90" t="s">
        <v>38</v>
      </c>
      <c r="AX65" s="91"/>
      <c r="AY65" s="90" t="s">
        <v>38</v>
      </c>
      <c r="AZ65" s="91"/>
      <c r="BA65" s="54"/>
      <c r="BB65" s="54"/>
      <c r="BC65" s="55"/>
      <c r="BD65" s="55"/>
      <c r="BE65" s="191"/>
      <c r="BF65" s="191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</row>
    <row r="66" spans="1:80" s="5" customFormat="1" ht="3.75" customHeight="1">
      <c r="A66" s="107"/>
      <c r="B66" s="107"/>
      <c r="C66" s="107"/>
      <c r="D66" s="107"/>
      <c r="E66" s="107"/>
      <c r="F66" s="107"/>
      <c r="G66" s="107"/>
      <c r="H66" s="107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</row>
    <row r="67" spans="1:80" s="5" customFormat="1" ht="17.25" customHeight="1">
      <c r="A67" s="90" t="s">
        <v>38</v>
      </c>
      <c r="B67" s="91"/>
      <c r="C67" s="90"/>
      <c r="D67" s="91"/>
      <c r="E67" s="90"/>
      <c r="F67" s="91"/>
      <c r="G67" s="90"/>
      <c r="H67" s="91"/>
      <c r="I67" s="81"/>
      <c r="J67" s="82"/>
      <c r="K67" s="81"/>
      <c r="L67" s="82"/>
      <c r="M67" s="81"/>
      <c r="N67" s="82"/>
      <c r="O67" s="81"/>
      <c r="P67" s="82"/>
      <c r="Q67" s="81"/>
      <c r="R67" s="82"/>
      <c r="S67" s="177" t="s">
        <v>53</v>
      </c>
      <c r="T67" s="178"/>
      <c r="U67" s="90" t="s">
        <v>38</v>
      </c>
      <c r="V67" s="91"/>
      <c r="W67" s="90" t="s">
        <v>38</v>
      </c>
      <c r="X67" s="91"/>
      <c r="Y67" s="54"/>
      <c r="Z67" s="54"/>
      <c r="AA67" s="54"/>
      <c r="AB67" s="55"/>
      <c r="AC67" s="90" t="s">
        <v>38</v>
      </c>
      <c r="AD67" s="91"/>
      <c r="AE67" s="81"/>
      <c r="AF67" s="82"/>
      <c r="AG67" s="81"/>
      <c r="AH67" s="82"/>
      <c r="AI67" s="81"/>
      <c r="AJ67" s="82"/>
      <c r="AK67" s="81"/>
      <c r="AL67" s="82"/>
      <c r="AM67" s="81"/>
      <c r="AN67" s="82"/>
      <c r="AO67" s="81"/>
      <c r="AP67" s="82"/>
      <c r="AQ67" s="81"/>
      <c r="AR67" s="82"/>
      <c r="AS67" s="81"/>
      <c r="AT67" s="82"/>
      <c r="AU67" s="177" t="s">
        <v>53</v>
      </c>
      <c r="AV67" s="178"/>
      <c r="AW67" s="90" t="s">
        <v>38</v>
      </c>
      <c r="AX67" s="91"/>
      <c r="AY67" s="90" t="s">
        <v>38</v>
      </c>
      <c r="AZ67" s="91"/>
      <c r="BA67" s="54"/>
      <c r="BB67" s="54"/>
      <c r="BC67" s="55"/>
      <c r="BD67" s="55"/>
      <c r="BE67" s="90" t="s">
        <v>38</v>
      </c>
      <c r="BF67" s="91"/>
      <c r="BG67" s="81"/>
      <c r="BH67" s="82"/>
      <c r="BI67" s="81"/>
      <c r="BJ67" s="82"/>
      <c r="BK67" s="81"/>
      <c r="BL67" s="82"/>
      <c r="BM67" s="81"/>
      <c r="BN67" s="82"/>
      <c r="BO67" s="81"/>
      <c r="BP67" s="82"/>
      <c r="BQ67" s="81"/>
      <c r="BR67" s="82"/>
      <c r="BS67" s="81"/>
      <c r="BT67" s="82"/>
      <c r="BU67" s="81"/>
      <c r="BV67" s="82"/>
      <c r="BW67" s="177" t="s">
        <v>53</v>
      </c>
      <c r="BX67" s="178"/>
      <c r="BY67" s="90" t="s">
        <v>38</v>
      </c>
      <c r="BZ67" s="91"/>
      <c r="CA67" s="90" t="s">
        <v>38</v>
      </c>
      <c r="CB67" s="91"/>
    </row>
    <row r="68" spans="1:80" s="5" customFormat="1" ht="3.7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</row>
    <row r="69" spans="1:80" s="5" customFormat="1" ht="9.75" customHeight="1">
      <c r="A69" s="17"/>
      <c r="B69" s="17"/>
      <c r="C69" s="197" t="s">
        <v>165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7"/>
      <c r="CB69" s="17"/>
    </row>
    <row r="70" spans="1:80" s="5" customFormat="1" ht="2.25" customHeight="1">
      <c r="A70" s="8"/>
      <c r="B70" s="30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30"/>
      <c r="CB70" s="8"/>
    </row>
    <row r="71" spans="1:80" s="5" customFormat="1" ht="2.25" customHeight="1">
      <c r="A71" s="8"/>
      <c r="B71" s="30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30"/>
      <c r="CB71" s="8"/>
    </row>
    <row r="72" spans="1:80" s="5" customFormat="1" ht="2.25" customHeight="1">
      <c r="A72" s="8"/>
      <c r="B72" s="30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30"/>
      <c r="CB72" s="8"/>
    </row>
    <row r="73" spans="1:80" s="5" customFormat="1" ht="2.25" customHeight="1">
      <c r="A73" s="8"/>
      <c r="B73" s="30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30"/>
      <c r="CB73" s="8"/>
    </row>
    <row r="74" spans="1:80" s="5" customFormat="1" ht="2.25" customHeight="1">
      <c r="A74" s="8"/>
      <c r="B74" s="8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8"/>
      <c r="CB74" s="8"/>
    </row>
    <row r="75" spans="1:80" s="5" customFormat="1" ht="2.25" customHeight="1">
      <c r="A75" s="8"/>
      <c r="B75" s="8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8"/>
      <c r="CB75" s="8"/>
    </row>
    <row r="76" spans="1:80" ht="14.25" customHeight="1">
      <c r="A76" s="87"/>
      <c r="B76" s="8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4"/>
      <c r="CB76" s="4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  <mergeCell ref="BW44:BX44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W44:AX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A42:B42"/>
    <mergeCell ref="C42:D42"/>
    <mergeCell ref="E42:F42"/>
    <mergeCell ref="G42:H42"/>
    <mergeCell ref="I42:J42"/>
    <mergeCell ref="K42:L42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I41:J41"/>
    <mergeCell ref="K41:L41"/>
    <mergeCell ref="M41:N41"/>
    <mergeCell ref="O41:P41"/>
    <mergeCell ref="A41:B41"/>
    <mergeCell ref="C41:D41"/>
    <mergeCell ref="E41:F41"/>
    <mergeCell ref="G41:H41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K30:L30"/>
    <mergeCell ref="M30:N30"/>
    <mergeCell ref="AC31:AD31"/>
    <mergeCell ref="AE31:AF31"/>
    <mergeCell ref="AG30:AH30"/>
    <mergeCell ref="AK30:AL30"/>
    <mergeCell ref="W31:X31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Y44:AZ44"/>
    <mergeCell ref="BA44:BB44"/>
    <mergeCell ref="AE44:AF44"/>
    <mergeCell ref="AG44:AH44"/>
    <mergeCell ref="AI44:AJ44"/>
    <mergeCell ref="AU44:AV44"/>
    <mergeCell ref="AK44:AL44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BE30:BF30"/>
    <mergeCell ref="BG30:BH30"/>
    <mergeCell ref="BI30:BJ30"/>
    <mergeCell ref="BK30:BL30"/>
    <mergeCell ref="BW31:BX31"/>
    <mergeCell ref="BY31:BZ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AO26:AP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Q26:AR26"/>
    <mergeCell ref="BC26:BD26"/>
    <mergeCell ref="AW26:AX26"/>
    <mergeCell ref="AY26:AZ26"/>
    <mergeCell ref="BA26:BB26"/>
    <mergeCell ref="AS26:AT26"/>
    <mergeCell ref="AU26:AV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Y26:Z26"/>
    <mergeCell ref="A26:B26"/>
    <mergeCell ref="C26:D26"/>
    <mergeCell ref="E26:F26"/>
    <mergeCell ref="G26:H26"/>
    <mergeCell ref="I26:J26"/>
    <mergeCell ref="K26:L26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AW25:AX25"/>
    <mergeCell ref="AY25:AZ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CA24:CB24"/>
    <mergeCell ref="BU24:BV24"/>
    <mergeCell ref="BW24:BX24"/>
    <mergeCell ref="BM24:BN24"/>
    <mergeCell ref="BO24:BP24"/>
    <mergeCell ref="BQ24:BR24"/>
    <mergeCell ref="BS24:BT24"/>
    <mergeCell ref="BW23:BX23"/>
    <mergeCell ref="BY23:BZ23"/>
    <mergeCell ref="BQ23:BR23"/>
    <mergeCell ref="BS23:BT23"/>
    <mergeCell ref="BU23:BV23"/>
    <mergeCell ref="BI23:BJ23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C1:AD2"/>
    <mergeCell ref="AE1:AF2"/>
    <mergeCell ref="AG1:AH2"/>
    <mergeCell ref="AI1:AJ2"/>
    <mergeCell ref="AK1:AL2"/>
    <mergeCell ref="AM1:AN2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46:CB67 BR17:CB17 BA17:BP17 AJ17:AY17 S17:AH17 B17:Q17 W11 A18:CB22 A10:CB10 A12:CB16 A11:V11 X11:CB11 A17 R17 AI17 AZ17 BQ17 A44:CB45 A26:CB28 A32:CB40 A23:CD25 A41:CD43 CC32:CD40 A29:CD31 CC26:CD2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DM14" sqref="DM1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41</v>
      </c>
      <c r="T1" s="118"/>
      <c r="U1" s="118"/>
      <c r="V1" s="118"/>
      <c r="W1" s="118"/>
      <c r="X1" s="119"/>
      <c r="Y1" s="169" t="str">
        <f>IF(ISBLANK('Титульный лист'!Y1:Z2),"",'Титульный лист'!Y1:Z2)</f>
        <v>2</v>
      </c>
      <c r="Z1" s="170"/>
      <c r="AA1" s="169" t="str">
        <f>IF(ISBLANK('Титульный лист'!AA1:AB2),"",'Титульный лист'!AA1:AB2)</f>
        <v>3</v>
      </c>
      <c r="AB1" s="170"/>
      <c r="AC1" s="169" t="str">
        <f>IF(ISBLANK('Титульный лист'!AC1:AD2),"",'Титульный лист'!AC1:AD2)</f>
        <v>6</v>
      </c>
      <c r="AD1" s="170"/>
      <c r="AE1" s="169" t="str">
        <f>IF(ISBLANK('Титульный лист'!AE1:AF2),"",'Титульный лист'!AE1:AF2)</f>
        <v>8</v>
      </c>
      <c r="AF1" s="170"/>
      <c r="AG1" s="169" t="str">
        <f>IF(ISBLANK('Титульный лист'!AG1:AH2),"",'Титульный лист'!AG1:AH2)</f>
        <v>0</v>
      </c>
      <c r="AH1" s="170"/>
      <c r="AI1" s="169" t="str">
        <f>IF(ISBLANK('Титульный лист'!AI1:AJ2),"",'Титульный лист'!AI1:AJ2)</f>
        <v>1</v>
      </c>
      <c r="AJ1" s="170"/>
      <c r="AK1" s="169" t="str">
        <f>IF(ISBLANK('Титульный лист'!AK1:AL2),"",'Титульный лист'!AK1:AL2)</f>
        <v>3</v>
      </c>
      <c r="AL1" s="170"/>
      <c r="AM1" s="169" t="str">
        <f>IF(ISBLANK('Титульный лист'!AM1:AN2),"",'Титульный лист'!AM1:AN2)</f>
        <v>3</v>
      </c>
      <c r="AN1" s="170"/>
      <c r="AO1" s="169" t="str">
        <f>IF(ISBLANK('Титульный лист'!AO1:AP2),"",'Титульный лист'!AO1:AP2)</f>
        <v>4</v>
      </c>
      <c r="AP1" s="170"/>
      <c r="AQ1" s="169" t="str">
        <f>IF(ISBLANK('Титульный лист'!AQ1:AR2),"",'Титульный лист'!AQ1:AR2)</f>
        <v>4</v>
      </c>
      <c r="AR1" s="170"/>
      <c r="AS1" s="169" t="str">
        <f>IF(ISBLANK('Титульный лист'!AS1:AT2),"",'Титульный лист'!AS1:AT2)</f>
        <v>-</v>
      </c>
      <c r="AT1" s="170"/>
      <c r="AU1" s="169" t="str">
        <f>IF(ISBLANK('Титульный лист'!AU1:AV2),"",'Титульный лист'!AU1:AV2)</f>
        <v>-</v>
      </c>
      <c r="AV1" s="170"/>
      <c r="AW1" s="126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26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6"/>
      <c r="AK3" s="6"/>
      <c r="AL3" s="6"/>
      <c r="AM3" s="120"/>
      <c r="AN3" s="120"/>
      <c r="AO3" s="6"/>
      <c r="AP3" s="3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7.25" customHeight="1">
      <c r="A4" s="134"/>
      <c r="B4" s="13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18" t="s">
        <v>36</v>
      </c>
      <c r="T4" s="118"/>
      <c r="U4" s="118"/>
      <c r="V4" s="118"/>
      <c r="W4" s="118"/>
      <c r="X4" s="119"/>
      <c r="Y4" s="167" t="str">
        <f>IF(ISBLANK('Титульный лист'!Y4:Z4),"",'Титульный лист'!Y4:Z4)</f>
        <v>2</v>
      </c>
      <c r="Z4" s="168"/>
      <c r="AA4" s="167" t="str">
        <f>IF(ISBLANK('Титульный лист'!AA4:AB4),"",'Титульный лист'!AA4:AB4)</f>
        <v>3</v>
      </c>
      <c r="AB4" s="168"/>
      <c r="AC4" s="167" t="str">
        <f>IF(ISBLANK('Титульный лист'!AC4:AD4),"",'Титульный лист'!AC4:AD4)</f>
        <v>6</v>
      </c>
      <c r="AD4" s="168"/>
      <c r="AE4" s="167" t="str">
        <f>IF(ISBLANK('Титульный лист'!AE4:AF4),"",'Титульный лист'!AE4:AF4)</f>
        <v>8</v>
      </c>
      <c r="AF4" s="168"/>
      <c r="AG4" s="167" t="str">
        <f>IF(ISBLANK('Титульный лист'!AG4:AH4),"",'Титульный лист'!AG4:AH4)</f>
        <v>0</v>
      </c>
      <c r="AH4" s="168"/>
      <c r="AI4" s="167" t="str">
        <f>IF(ISBLANK('Титульный лист'!AI4:AJ4),"",'Титульный лист'!AI4:AJ4)</f>
        <v>1</v>
      </c>
      <c r="AJ4" s="168"/>
      <c r="AK4" s="167" t="str">
        <f>IF(ISBLANK('Титульный лист'!AK4:AL4),"",'Титульный лист'!AK4:AL4)</f>
        <v>0</v>
      </c>
      <c r="AL4" s="168"/>
      <c r="AM4" s="167" t="str">
        <f>IF(ISBLANK('Титульный лист'!AM4:AN4),"",'Титульный лист'!AM4:AN4)</f>
        <v>0</v>
      </c>
      <c r="AN4" s="168"/>
      <c r="AO4" s="167" t="str">
        <f>IF(ISBLANK('Титульный лист'!AO4:AP4),"",'Титульный лист'!AO4:AP4)</f>
        <v>1</v>
      </c>
      <c r="AP4" s="168"/>
      <c r="AQ4" s="128" t="s">
        <v>37</v>
      </c>
      <c r="AR4" s="129"/>
      <c r="AS4" s="129"/>
      <c r="AT4" s="119"/>
      <c r="AU4" s="90" t="s">
        <v>38</v>
      </c>
      <c r="AV4" s="91"/>
      <c r="AW4" s="90" t="s">
        <v>38</v>
      </c>
      <c r="AX4" s="91"/>
      <c r="AY4" s="90" t="s">
        <v>201</v>
      </c>
      <c r="AZ4" s="91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</row>
    <row r="6" spans="1:80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4" t="s">
        <v>75</v>
      </c>
      <c r="E8" s="174"/>
      <c r="F8" s="174"/>
      <c r="G8" s="174"/>
      <c r="H8" s="174"/>
      <c r="I8" s="174"/>
      <c r="J8" s="174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73" t="s">
        <v>76</v>
      </c>
      <c r="BN8" s="173"/>
      <c r="BO8" s="150"/>
      <c r="BP8" s="150"/>
      <c r="BQ8" s="150"/>
      <c r="BR8" s="150"/>
      <c r="BS8" s="173" t="s">
        <v>77</v>
      </c>
      <c r="BT8" s="173"/>
      <c r="BU8" s="150"/>
      <c r="BV8" s="150"/>
      <c r="BW8" s="150"/>
      <c r="BX8" s="150"/>
    </row>
    <row r="9" spans="1:80" ht="21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s="5" customFormat="1" ht="27.75" customHeight="1">
      <c r="A10" s="187" t="s">
        <v>140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36"/>
      <c r="Z10" s="36"/>
      <c r="AA10" s="36"/>
      <c r="AB10" s="37"/>
      <c r="AC10" s="187" t="s">
        <v>142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7"/>
      <c r="BB10" s="17"/>
      <c r="BC10" s="17"/>
      <c r="BD10" s="17"/>
      <c r="BE10" s="187" t="s">
        <v>144</v>
      </c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</row>
    <row r="11" spans="1:80" s="5" customFormat="1" ht="12.75" customHeight="1">
      <c r="A11" s="188" t="s">
        <v>141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7"/>
      <c r="Z11" s="17"/>
      <c r="AA11" s="17"/>
      <c r="AC11" s="188" t="s">
        <v>143</v>
      </c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7"/>
      <c r="BB11" s="17"/>
      <c r="BC11" s="17"/>
      <c r="BD11" s="17"/>
      <c r="BE11" s="188" t="s">
        <v>134</v>
      </c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</row>
    <row r="12" spans="1:78" s="5" customFormat="1" ht="26.25" customHeight="1">
      <c r="A12" s="180" t="s">
        <v>166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90" t="s">
        <v>66</v>
      </c>
      <c r="B14" s="91"/>
      <c r="C14" s="90" t="s">
        <v>39</v>
      </c>
      <c r="D14" s="91"/>
      <c r="E14" s="90" t="s">
        <v>66</v>
      </c>
      <c r="F14" s="91"/>
      <c r="G14" s="90" t="s">
        <v>39</v>
      </c>
      <c r="H14" s="91"/>
      <c r="I14" s="90" t="s">
        <v>200</v>
      </c>
      <c r="J14" s="91"/>
      <c r="K14" s="81"/>
      <c r="L14" s="82"/>
      <c r="M14" s="81"/>
      <c r="N14" s="82"/>
      <c r="O14" s="81"/>
      <c r="P14" s="82"/>
      <c r="Q14" s="81"/>
      <c r="R14" s="82"/>
      <c r="S14" s="177" t="s">
        <v>53</v>
      </c>
      <c r="T14" s="178"/>
      <c r="U14" s="90" t="s">
        <v>200</v>
      </c>
      <c r="V14" s="91"/>
      <c r="W14" s="90" t="s">
        <v>201</v>
      </c>
      <c r="X14" s="91"/>
      <c r="Y14" s="54"/>
      <c r="Z14" s="54"/>
      <c r="AA14" s="54"/>
      <c r="AB14" s="55"/>
      <c r="AC14" s="90" t="s">
        <v>39</v>
      </c>
      <c r="AD14" s="91"/>
      <c r="AE14" s="90" t="s">
        <v>38</v>
      </c>
      <c r="AF14" s="91"/>
      <c r="AG14" s="90" t="s">
        <v>135</v>
      </c>
      <c r="AH14" s="91"/>
      <c r="AI14" s="90" t="s">
        <v>135</v>
      </c>
      <c r="AJ14" s="91"/>
      <c r="AK14" s="90" t="s">
        <v>38</v>
      </c>
      <c r="AL14" s="91"/>
      <c r="AM14" s="81"/>
      <c r="AN14" s="82"/>
      <c r="AO14" s="81"/>
      <c r="AP14" s="82"/>
      <c r="AQ14" s="81"/>
      <c r="AR14" s="82"/>
      <c r="AS14" s="81"/>
      <c r="AT14" s="82"/>
      <c r="AU14" s="177" t="s">
        <v>53</v>
      </c>
      <c r="AV14" s="178"/>
      <c r="AW14" s="90" t="s">
        <v>38</v>
      </c>
      <c r="AX14" s="91"/>
      <c r="AY14" s="90" t="s">
        <v>38</v>
      </c>
      <c r="AZ14" s="91"/>
      <c r="BA14" s="54"/>
      <c r="BB14" s="54"/>
      <c r="BC14" s="55"/>
      <c r="BD14" s="55"/>
      <c r="BE14" s="191"/>
      <c r="BF14" s="191"/>
      <c r="BG14" s="191"/>
      <c r="BH14" s="191"/>
      <c r="BI14" s="191"/>
      <c r="BJ14" s="191"/>
      <c r="BK14" s="191"/>
      <c r="BL14" s="191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</row>
    <row r="15" spans="1:80" s="5" customFormat="1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</row>
    <row r="16" spans="1:80" s="5" customFormat="1" ht="17.25" customHeight="1">
      <c r="A16" s="90" t="s">
        <v>66</v>
      </c>
      <c r="B16" s="91"/>
      <c r="C16" s="90" t="s">
        <v>135</v>
      </c>
      <c r="D16" s="91"/>
      <c r="E16" s="90" t="s">
        <v>200</v>
      </c>
      <c r="F16" s="91"/>
      <c r="G16" s="90" t="s">
        <v>38</v>
      </c>
      <c r="H16" s="91"/>
      <c r="I16" s="90"/>
      <c r="J16" s="91"/>
      <c r="K16" s="81"/>
      <c r="L16" s="82"/>
      <c r="M16" s="81"/>
      <c r="N16" s="82"/>
      <c r="O16" s="81"/>
      <c r="P16" s="82"/>
      <c r="Q16" s="81"/>
      <c r="R16" s="82"/>
      <c r="S16" s="177" t="s">
        <v>53</v>
      </c>
      <c r="T16" s="178"/>
      <c r="U16" s="90" t="s">
        <v>38</v>
      </c>
      <c r="V16" s="91"/>
      <c r="W16" s="90" t="s">
        <v>38</v>
      </c>
      <c r="X16" s="91"/>
      <c r="Y16" s="54"/>
      <c r="Z16" s="54"/>
      <c r="AA16" s="54"/>
      <c r="AB16" s="55"/>
      <c r="AC16" s="90" t="s">
        <v>66</v>
      </c>
      <c r="AD16" s="91"/>
      <c r="AE16" s="90" t="s">
        <v>135</v>
      </c>
      <c r="AF16" s="91"/>
      <c r="AG16" s="90" t="s">
        <v>200</v>
      </c>
      <c r="AH16" s="91"/>
      <c r="AI16" s="90" t="s">
        <v>38</v>
      </c>
      <c r="AJ16" s="91"/>
      <c r="AK16" s="90"/>
      <c r="AL16" s="91"/>
      <c r="AM16" s="81"/>
      <c r="AN16" s="82"/>
      <c r="AO16" s="81"/>
      <c r="AP16" s="82"/>
      <c r="AQ16" s="81"/>
      <c r="AR16" s="82"/>
      <c r="AS16" s="81"/>
      <c r="AT16" s="82"/>
      <c r="AU16" s="177" t="s">
        <v>53</v>
      </c>
      <c r="AV16" s="178"/>
      <c r="AW16" s="90" t="s">
        <v>38</v>
      </c>
      <c r="AX16" s="91"/>
      <c r="AY16" s="90" t="s">
        <v>38</v>
      </c>
      <c r="AZ16" s="91"/>
      <c r="BA16" s="54"/>
      <c r="BB16" s="54"/>
      <c r="BC16" s="55"/>
      <c r="BD16" s="55"/>
      <c r="BE16" s="90" t="s">
        <v>66</v>
      </c>
      <c r="BF16" s="91"/>
      <c r="BG16" s="90" t="s">
        <v>135</v>
      </c>
      <c r="BH16" s="91"/>
      <c r="BI16" s="90" t="s">
        <v>200</v>
      </c>
      <c r="BJ16" s="91"/>
      <c r="BK16" s="90" t="s">
        <v>38</v>
      </c>
      <c r="BL16" s="91"/>
      <c r="BM16" s="81"/>
      <c r="BN16" s="82"/>
      <c r="BO16" s="81"/>
      <c r="BP16" s="82"/>
      <c r="BQ16" s="81"/>
      <c r="BR16" s="82"/>
      <c r="BS16" s="81"/>
      <c r="BT16" s="82"/>
      <c r="BU16" s="81"/>
      <c r="BV16" s="82"/>
      <c r="BW16" s="177" t="s">
        <v>53</v>
      </c>
      <c r="BX16" s="178"/>
      <c r="BY16" s="90" t="s">
        <v>38</v>
      </c>
      <c r="BZ16" s="91"/>
      <c r="CA16" s="90" t="s">
        <v>38</v>
      </c>
      <c r="CB16" s="91"/>
    </row>
    <row r="17" spans="1:80" s="5" customFormat="1" ht="3.7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</row>
    <row r="18" spans="1:78" s="5" customFormat="1" ht="26.25" customHeight="1">
      <c r="A18" s="180" t="s">
        <v>167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90" t="s">
        <v>66</v>
      </c>
      <c r="B20" s="91"/>
      <c r="C20" s="90" t="s">
        <v>135</v>
      </c>
      <c r="D20" s="91"/>
      <c r="E20" s="90" t="s">
        <v>39</v>
      </c>
      <c r="F20" s="91"/>
      <c r="G20" s="90" t="s">
        <v>134</v>
      </c>
      <c r="H20" s="91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177" t="s">
        <v>53</v>
      </c>
      <c r="T20" s="178"/>
      <c r="U20" s="90" t="s">
        <v>198</v>
      </c>
      <c r="V20" s="91"/>
      <c r="W20" s="90" t="s">
        <v>39</v>
      </c>
      <c r="X20" s="91"/>
      <c r="Y20" s="54"/>
      <c r="Z20" s="54"/>
      <c r="AA20" s="54"/>
      <c r="AB20" s="55"/>
      <c r="AC20" s="90" t="s">
        <v>38</v>
      </c>
      <c r="AD20" s="91"/>
      <c r="AE20" s="92"/>
      <c r="AF20" s="93"/>
      <c r="AG20" s="92"/>
      <c r="AH20" s="93"/>
      <c r="AI20" s="92"/>
      <c r="AJ20" s="93"/>
      <c r="AK20" s="81"/>
      <c r="AL20" s="82"/>
      <c r="AM20" s="81"/>
      <c r="AN20" s="82"/>
      <c r="AO20" s="81"/>
      <c r="AP20" s="82"/>
      <c r="AQ20" s="81"/>
      <c r="AR20" s="82"/>
      <c r="AS20" s="81"/>
      <c r="AT20" s="82"/>
      <c r="AU20" s="177" t="s">
        <v>53</v>
      </c>
      <c r="AV20" s="178"/>
      <c r="AW20" s="90" t="s">
        <v>38</v>
      </c>
      <c r="AX20" s="91"/>
      <c r="AY20" s="90" t="s">
        <v>38</v>
      </c>
      <c r="AZ20" s="91"/>
      <c r="BA20" s="54"/>
      <c r="BB20" s="54"/>
      <c r="BC20" s="55"/>
      <c r="BD20" s="55"/>
      <c r="BE20" s="191"/>
      <c r="BF20" s="191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</row>
    <row r="21" spans="1:80" s="5" customFormat="1" ht="12.75" customHeight="1">
      <c r="A21" s="107"/>
      <c r="B21" s="107"/>
      <c r="C21" s="107"/>
      <c r="D21" s="107"/>
      <c r="E21" s="107"/>
      <c r="F21" s="107"/>
      <c r="G21" s="107"/>
      <c r="H21" s="10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</row>
    <row r="22" spans="1:80" s="5" customFormat="1" ht="17.25" customHeight="1">
      <c r="A22" s="90" t="s">
        <v>38</v>
      </c>
      <c r="B22" s="91"/>
      <c r="C22" s="90"/>
      <c r="D22" s="91"/>
      <c r="E22" s="90"/>
      <c r="F22" s="91"/>
      <c r="G22" s="90"/>
      <c r="H22" s="91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177" t="s">
        <v>53</v>
      </c>
      <c r="T22" s="178"/>
      <c r="U22" s="90" t="s">
        <v>38</v>
      </c>
      <c r="V22" s="91"/>
      <c r="W22" s="90" t="s">
        <v>38</v>
      </c>
      <c r="X22" s="91"/>
      <c r="Y22" s="54"/>
      <c r="Z22" s="54"/>
      <c r="AA22" s="54"/>
      <c r="AB22" s="55"/>
      <c r="AC22" s="90" t="s">
        <v>38</v>
      </c>
      <c r="AD22" s="91"/>
      <c r="AE22" s="81"/>
      <c r="AF22" s="82"/>
      <c r="AG22" s="81"/>
      <c r="AH22" s="82"/>
      <c r="AI22" s="81"/>
      <c r="AJ22" s="82"/>
      <c r="AK22" s="81"/>
      <c r="AL22" s="82"/>
      <c r="AM22" s="81"/>
      <c r="AN22" s="82"/>
      <c r="AO22" s="81"/>
      <c r="AP22" s="82"/>
      <c r="AQ22" s="81"/>
      <c r="AR22" s="82"/>
      <c r="AS22" s="81"/>
      <c r="AT22" s="82"/>
      <c r="AU22" s="177" t="s">
        <v>53</v>
      </c>
      <c r="AV22" s="178"/>
      <c r="AW22" s="90" t="s">
        <v>38</v>
      </c>
      <c r="AX22" s="91"/>
      <c r="AY22" s="90" t="s">
        <v>38</v>
      </c>
      <c r="AZ22" s="91"/>
      <c r="BA22" s="54"/>
      <c r="BB22" s="54"/>
      <c r="BC22" s="55"/>
      <c r="BD22" s="55"/>
      <c r="BE22" s="90" t="s">
        <v>38</v>
      </c>
      <c r="BF22" s="91"/>
      <c r="BG22" s="92"/>
      <c r="BH22" s="93"/>
      <c r="BI22" s="92"/>
      <c r="BJ22" s="93"/>
      <c r="BK22" s="92"/>
      <c r="BL22" s="93"/>
      <c r="BM22" s="81"/>
      <c r="BN22" s="82"/>
      <c r="BO22" s="81"/>
      <c r="BP22" s="82"/>
      <c r="BQ22" s="81"/>
      <c r="BR22" s="82"/>
      <c r="BS22" s="81"/>
      <c r="BT22" s="82"/>
      <c r="BU22" s="81"/>
      <c r="BV22" s="82"/>
      <c r="BW22" s="177" t="s">
        <v>53</v>
      </c>
      <c r="BX22" s="178"/>
      <c r="BY22" s="90" t="s">
        <v>38</v>
      </c>
      <c r="BZ22" s="91"/>
      <c r="CA22" s="90" t="s">
        <v>38</v>
      </c>
      <c r="CB22" s="91"/>
    </row>
    <row r="23" spans="1:80" s="5" customFormat="1" ht="3.7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</row>
    <row r="24" spans="1:78" s="5" customFormat="1" ht="26.25" customHeight="1">
      <c r="A24" s="180" t="s">
        <v>168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90" t="s">
        <v>38</v>
      </c>
      <c r="B26" s="91"/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177" t="s">
        <v>53</v>
      </c>
      <c r="T26" s="178"/>
      <c r="U26" s="90" t="s">
        <v>38</v>
      </c>
      <c r="V26" s="91"/>
      <c r="W26" s="90" t="s">
        <v>38</v>
      </c>
      <c r="X26" s="91"/>
      <c r="Y26" s="54"/>
      <c r="Z26" s="54"/>
      <c r="AA26" s="54"/>
      <c r="AB26" s="55"/>
      <c r="AC26" s="90" t="s">
        <v>38</v>
      </c>
      <c r="AD26" s="91"/>
      <c r="AE26" s="90"/>
      <c r="AF26" s="91"/>
      <c r="AG26" s="81"/>
      <c r="AH26" s="82"/>
      <c r="AI26" s="81"/>
      <c r="AJ26" s="82"/>
      <c r="AK26" s="81"/>
      <c r="AL26" s="82"/>
      <c r="AM26" s="81"/>
      <c r="AN26" s="82"/>
      <c r="AO26" s="81"/>
      <c r="AP26" s="82"/>
      <c r="AQ26" s="81"/>
      <c r="AR26" s="82"/>
      <c r="AS26" s="81"/>
      <c r="AT26" s="82"/>
      <c r="AU26" s="177" t="s">
        <v>53</v>
      </c>
      <c r="AV26" s="178"/>
      <c r="AW26" s="90" t="s">
        <v>38</v>
      </c>
      <c r="AX26" s="91"/>
      <c r="AY26" s="90" t="s">
        <v>38</v>
      </c>
      <c r="AZ26" s="91"/>
      <c r="BA26" s="54"/>
      <c r="BB26" s="54"/>
      <c r="BC26" s="55"/>
      <c r="BD26" s="55"/>
      <c r="BE26" s="191"/>
      <c r="BF26" s="191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</row>
    <row r="27" spans="1:80" s="5" customFormat="1" ht="12.75" customHeight="1">
      <c r="A27" s="107"/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</row>
    <row r="28" spans="1:80" s="5" customFormat="1" ht="17.25" customHeight="1">
      <c r="A28" s="90" t="s">
        <v>38</v>
      </c>
      <c r="B28" s="91"/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177" t="s">
        <v>53</v>
      </c>
      <c r="T28" s="178"/>
      <c r="U28" s="90" t="s">
        <v>38</v>
      </c>
      <c r="V28" s="91"/>
      <c r="W28" s="90" t="s">
        <v>38</v>
      </c>
      <c r="X28" s="91"/>
      <c r="Y28" s="54"/>
      <c r="Z28" s="54"/>
      <c r="AA28" s="54"/>
      <c r="AB28" s="55"/>
      <c r="AC28" s="90" t="s">
        <v>38</v>
      </c>
      <c r="AD28" s="91"/>
      <c r="AE28" s="90"/>
      <c r="AF28" s="91"/>
      <c r="AG28" s="81"/>
      <c r="AH28" s="82"/>
      <c r="AI28" s="81"/>
      <c r="AJ28" s="82"/>
      <c r="AK28" s="81"/>
      <c r="AL28" s="82"/>
      <c r="AM28" s="81"/>
      <c r="AN28" s="82"/>
      <c r="AO28" s="81"/>
      <c r="AP28" s="82"/>
      <c r="AQ28" s="81"/>
      <c r="AR28" s="82"/>
      <c r="AS28" s="81"/>
      <c r="AT28" s="82"/>
      <c r="AU28" s="177" t="s">
        <v>53</v>
      </c>
      <c r="AV28" s="178"/>
      <c r="AW28" s="90" t="s">
        <v>38</v>
      </c>
      <c r="AX28" s="91"/>
      <c r="AY28" s="90" t="s">
        <v>38</v>
      </c>
      <c r="AZ28" s="91"/>
      <c r="BA28" s="54"/>
      <c r="BB28" s="54"/>
      <c r="BC28" s="55"/>
      <c r="BD28" s="55"/>
      <c r="BE28" s="90" t="s">
        <v>38</v>
      </c>
      <c r="BF28" s="91"/>
      <c r="BG28" s="81"/>
      <c r="BH28" s="82"/>
      <c r="BI28" s="81"/>
      <c r="BJ28" s="82"/>
      <c r="BK28" s="81"/>
      <c r="BL28" s="82"/>
      <c r="BM28" s="81"/>
      <c r="BN28" s="82"/>
      <c r="BO28" s="81"/>
      <c r="BP28" s="82"/>
      <c r="BQ28" s="81"/>
      <c r="BR28" s="82"/>
      <c r="BS28" s="81"/>
      <c r="BT28" s="82"/>
      <c r="BU28" s="81"/>
      <c r="BV28" s="82"/>
      <c r="BW28" s="177" t="s">
        <v>53</v>
      </c>
      <c r="BX28" s="178"/>
      <c r="BY28" s="90" t="s">
        <v>38</v>
      </c>
      <c r="BZ28" s="91"/>
      <c r="CA28" s="90" t="s">
        <v>38</v>
      </c>
      <c r="CB28" s="91"/>
    </row>
    <row r="29" spans="1:80" s="5" customFormat="1" ht="3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</row>
    <row r="30" spans="1:78" s="5" customFormat="1" ht="36.75" customHeight="1">
      <c r="A30" s="196" t="s">
        <v>169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98" t="s">
        <v>171</v>
      </c>
      <c r="B32" s="198"/>
      <c r="C32" s="198"/>
      <c r="D32" s="198"/>
      <c r="E32" s="198"/>
      <c r="F32" s="198"/>
      <c r="G32" s="198"/>
      <c r="H32" s="198"/>
      <c r="I32" s="198"/>
      <c r="J32" s="198"/>
      <c r="K32" s="35"/>
      <c r="L32" s="187" t="s">
        <v>173</v>
      </c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35"/>
      <c r="AK32" s="35"/>
      <c r="AL32" s="35"/>
      <c r="AM32" s="198" t="s">
        <v>171</v>
      </c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 t="s">
        <v>142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35"/>
    </row>
    <row r="33" spans="1:80" s="5" customFormat="1" ht="12.75" customHeight="1">
      <c r="A33" s="199" t="s">
        <v>175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40"/>
      <c r="L33" s="199" t="s">
        <v>174</v>
      </c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40"/>
      <c r="AK33" s="40"/>
      <c r="AL33" s="40"/>
      <c r="AM33" s="199" t="s">
        <v>172</v>
      </c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 t="s">
        <v>170</v>
      </c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35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90" t="s">
        <v>39</v>
      </c>
      <c r="F35" s="91"/>
      <c r="G35" s="17"/>
      <c r="H35" s="17"/>
      <c r="I35" s="17"/>
      <c r="J35" s="17"/>
      <c r="K35" s="17"/>
      <c r="L35" s="90" t="s">
        <v>65</v>
      </c>
      <c r="M35" s="91"/>
      <c r="N35" s="90" t="s">
        <v>201</v>
      </c>
      <c r="O35" s="91"/>
      <c r="P35" s="90" t="s">
        <v>198</v>
      </c>
      <c r="Q35" s="91"/>
      <c r="R35" s="90" t="s">
        <v>38</v>
      </c>
      <c r="S35" s="91"/>
      <c r="T35" s="90" t="s">
        <v>65</v>
      </c>
      <c r="U35" s="91"/>
      <c r="V35" s="81"/>
      <c r="W35" s="82"/>
      <c r="X35" s="81"/>
      <c r="Y35" s="82"/>
      <c r="Z35" s="81"/>
      <c r="AA35" s="82"/>
      <c r="AB35" s="81"/>
      <c r="AC35" s="82"/>
      <c r="AD35" s="177" t="s">
        <v>53</v>
      </c>
      <c r="AE35" s="178"/>
      <c r="AF35" s="90" t="s">
        <v>38</v>
      </c>
      <c r="AG35" s="91"/>
      <c r="AH35" s="90" t="s">
        <v>198</v>
      </c>
      <c r="AI35" s="91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90" t="s">
        <v>39</v>
      </c>
      <c r="AV35" s="91"/>
      <c r="AW35" s="17"/>
      <c r="AX35" s="17"/>
      <c r="BA35" s="17"/>
      <c r="BB35" s="17"/>
      <c r="BC35" s="8"/>
      <c r="BD35" s="8"/>
      <c r="BE35" s="90" t="s">
        <v>39</v>
      </c>
      <c r="BF35" s="91"/>
      <c r="BG35" s="90" t="s">
        <v>38</v>
      </c>
      <c r="BH35" s="91"/>
      <c r="BI35" s="90" t="s">
        <v>135</v>
      </c>
      <c r="BJ35" s="91"/>
      <c r="BK35" s="90" t="s">
        <v>135</v>
      </c>
      <c r="BL35" s="91"/>
      <c r="BM35" s="90" t="s">
        <v>38</v>
      </c>
      <c r="BN35" s="91"/>
      <c r="BO35" s="81"/>
      <c r="BP35" s="82"/>
      <c r="BQ35" s="81"/>
      <c r="BR35" s="82"/>
      <c r="BS35" s="81"/>
      <c r="BT35" s="82"/>
      <c r="BU35" s="81"/>
      <c r="BV35" s="82"/>
      <c r="BW35" s="177" t="s">
        <v>53</v>
      </c>
      <c r="BX35" s="178"/>
      <c r="BY35" s="90" t="s">
        <v>38</v>
      </c>
      <c r="BZ35" s="91"/>
      <c r="CA35" s="90" t="s">
        <v>38</v>
      </c>
      <c r="CB35" s="91"/>
    </row>
    <row r="36" spans="1:80" s="5" customFormat="1" ht="12" customHeight="1">
      <c r="A36" s="17"/>
      <c r="B36" s="17"/>
      <c r="C36" s="17"/>
      <c r="D36" s="17"/>
      <c r="E36" s="54"/>
      <c r="F36" s="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54"/>
      <c r="AG36" s="54"/>
      <c r="AH36" s="54"/>
      <c r="AI36" s="54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54"/>
      <c r="AV36" s="54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54"/>
      <c r="BZ36" s="54"/>
      <c r="CA36" s="54"/>
      <c r="CB36" s="54"/>
    </row>
    <row r="37" spans="1:80" s="5" customFormat="1" ht="17.25" customHeight="1">
      <c r="A37" s="17"/>
      <c r="B37" s="17"/>
      <c r="C37" s="17"/>
      <c r="D37" s="17"/>
      <c r="E37" s="90" t="s">
        <v>39</v>
      </c>
      <c r="F37" s="91"/>
      <c r="G37" s="17"/>
      <c r="H37" s="17"/>
      <c r="I37" s="17"/>
      <c r="J37" s="17"/>
      <c r="K37" s="17"/>
      <c r="L37" s="90" t="s">
        <v>66</v>
      </c>
      <c r="M37" s="91"/>
      <c r="N37" s="90" t="s">
        <v>135</v>
      </c>
      <c r="O37" s="91"/>
      <c r="P37" s="90" t="s">
        <v>200</v>
      </c>
      <c r="Q37" s="91"/>
      <c r="R37" s="90" t="s">
        <v>38</v>
      </c>
      <c r="S37" s="91"/>
      <c r="T37" s="81"/>
      <c r="U37" s="82"/>
      <c r="V37" s="81"/>
      <c r="W37" s="82"/>
      <c r="X37" s="81"/>
      <c r="Y37" s="82"/>
      <c r="Z37" s="81"/>
      <c r="AA37" s="82"/>
      <c r="AB37" s="81"/>
      <c r="AC37" s="82"/>
      <c r="AD37" s="177" t="s">
        <v>53</v>
      </c>
      <c r="AE37" s="178"/>
      <c r="AF37" s="90" t="s">
        <v>38</v>
      </c>
      <c r="AG37" s="91"/>
      <c r="AH37" s="90" t="s">
        <v>38</v>
      </c>
      <c r="AI37" s="91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90" t="s">
        <v>39</v>
      </c>
      <c r="AV37" s="91"/>
      <c r="AW37" s="17"/>
      <c r="AX37" s="17"/>
      <c r="BA37" s="17"/>
      <c r="BB37" s="17"/>
      <c r="BC37" s="8"/>
      <c r="BD37" s="8"/>
      <c r="BE37" s="90" t="s">
        <v>66</v>
      </c>
      <c r="BF37" s="91"/>
      <c r="BG37" s="90" t="s">
        <v>135</v>
      </c>
      <c r="BH37" s="91"/>
      <c r="BI37" s="90" t="s">
        <v>200</v>
      </c>
      <c r="BJ37" s="91"/>
      <c r="BK37" s="90" t="s">
        <v>38</v>
      </c>
      <c r="BL37" s="91"/>
      <c r="BM37" s="81"/>
      <c r="BN37" s="82"/>
      <c r="BO37" s="81"/>
      <c r="BP37" s="82"/>
      <c r="BQ37" s="81"/>
      <c r="BR37" s="82"/>
      <c r="BS37" s="81"/>
      <c r="BT37" s="82"/>
      <c r="BU37" s="81"/>
      <c r="BV37" s="82"/>
      <c r="BW37" s="177" t="s">
        <v>53</v>
      </c>
      <c r="BX37" s="178"/>
      <c r="BY37" s="90" t="s">
        <v>38</v>
      </c>
      <c r="BZ37" s="91"/>
      <c r="CA37" s="90" t="s">
        <v>38</v>
      </c>
      <c r="CB37" s="91"/>
    </row>
    <row r="38" spans="1:80" s="5" customFormat="1" ht="12" customHeight="1">
      <c r="A38" s="17"/>
      <c r="B38" s="17"/>
      <c r="C38" s="17"/>
      <c r="D38" s="17"/>
      <c r="E38" s="54"/>
      <c r="F38" s="5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54"/>
      <c r="AG38" s="54"/>
      <c r="AH38" s="54"/>
      <c r="AI38" s="54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90" t="s">
        <v>39</v>
      </c>
      <c r="F39" s="91"/>
      <c r="G39" s="17"/>
      <c r="H39" s="17"/>
      <c r="I39" s="17"/>
      <c r="J39" s="17"/>
      <c r="K39" s="17"/>
      <c r="L39" s="90" t="s">
        <v>66</v>
      </c>
      <c r="M39" s="91"/>
      <c r="N39" s="90" t="s">
        <v>135</v>
      </c>
      <c r="O39" s="91"/>
      <c r="P39" s="90" t="s">
        <v>200</v>
      </c>
      <c r="Q39" s="91"/>
      <c r="R39" s="90" t="s">
        <v>38</v>
      </c>
      <c r="S39" s="91"/>
      <c r="T39" s="81"/>
      <c r="U39" s="82"/>
      <c r="V39" s="81"/>
      <c r="W39" s="82"/>
      <c r="X39" s="81"/>
      <c r="Y39" s="82"/>
      <c r="Z39" s="81"/>
      <c r="AA39" s="82"/>
      <c r="AB39" s="81"/>
      <c r="AC39" s="82"/>
      <c r="AD39" s="177" t="s">
        <v>53</v>
      </c>
      <c r="AE39" s="178"/>
      <c r="AF39" s="90" t="s">
        <v>38</v>
      </c>
      <c r="AG39" s="91"/>
      <c r="AH39" s="90" t="s">
        <v>38</v>
      </c>
      <c r="AI39" s="91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97" t="s">
        <v>176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7"/>
      <c r="CB55" s="17"/>
    </row>
    <row r="56" spans="1:80" s="5" customFormat="1" ht="3.75" customHeight="1">
      <c r="A56" s="17"/>
      <c r="B56" s="1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7"/>
      <c r="CB56" s="17"/>
    </row>
    <row r="57" spans="1:80" s="5" customFormat="1" ht="3.75" customHeight="1">
      <c r="A57" s="17"/>
      <c r="B57" s="1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7"/>
      <c r="CB57" s="17"/>
    </row>
    <row r="58" spans="1:80" s="5" customFormat="1" ht="3.75" customHeight="1">
      <c r="A58" s="17"/>
      <c r="B58" s="1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7"/>
      <c r="CB58" s="17"/>
    </row>
    <row r="59" spans="1:80" s="5" customFormat="1" ht="3.75" customHeight="1">
      <c r="A59" s="17"/>
      <c r="B59" s="1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7"/>
      <c r="CB59" s="17"/>
    </row>
    <row r="60" spans="1:80" s="5" customFormat="1" ht="3.75" customHeight="1">
      <c r="A60" s="17"/>
      <c r="B60" s="1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7"/>
      <c r="CB60" s="17"/>
    </row>
    <row r="61" spans="1:80" s="5" customFormat="1" ht="3.75" customHeight="1">
      <c r="A61" s="17"/>
      <c r="B61" s="1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7"/>
      <c r="CB61" s="17"/>
    </row>
    <row r="62" spans="1:80" s="5" customFormat="1" ht="2.25" customHeight="1">
      <c r="A62" s="8"/>
      <c r="B62" s="30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30"/>
      <c r="CB62" s="8"/>
    </row>
    <row r="63" spans="1:80" s="5" customFormat="1" ht="2.25" customHeight="1">
      <c r="A63" s="8"/>
      <c r="B63" s="8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8"/>
      <c r="CB63" s="8"/>
    </row>
    <row r="64" spans="1:80" s="5" customFormat="1" ht="2.25" customHeight="1">
      <c r="A64" s="8"/>
      <c r="B64" s="8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8"/>
      <c r="CB64" s="8"/>
    </row>
    <row r="65" spans="1:80" ht="14.25" customHeight="1">
      <c r="A65" s="87"/>
      <c r="B65" s="8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4"/>
      <c r="CB65" s="4"/>
    </row>
    <row r="66" ht="3" customHeight="1"/>
  </sheetData>
  <sheetProtection/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A23:B23"/>
    <mergeCell ref="C23:D23"/>
    <mergeCell ref="E23:F23"/>
    <mergeCell ref="G23:H23"/>
    <mergeCell ref="I23:J23"/>
    <mergeCell ref="K23:L23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W21:X21"/>
    <mergeCell ref="Q21:R21"/>
    <mergeCell ref="AA21:AB21"/>
    <mergeCell ref="AC21:AD21"/>
    <mergeCell ref="AE21:AF21"/>
    <mergeCell ref="AG21:AH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I26:J26"/>
    <mergeCell ref="K26:L26"/>
    <mergeCell ref="M26:N26"/>
    <mergeCell ref="O26:P26"/>
    <mergeCell ref="A26:B26"/>
    <mergeCell ref="C26:D26"/>
    <mergeCell ref="E26:F26"/>
    <mergeCell ref="G26:H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CA20:CB20"/>
    <mergeCell ref="BO20:BP20"/>
    <mergeCell ref="BQ20:BR20"/>
    <mergeCell ref="BS20:BT20"/>
    <mergeCell ref="BU20:BV20"/>
    <mergeCell ref="BW20:BX20"/>
    <mergeCell ref="BY20:BZ20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W20:AX20"/>
    <mergeCell ref="AY20:AZ20"/>
    <mergeCell ref="AO20:AP20"/>
    <mergeCell ref="AQ20:AR20"/>
    <mergeCell ref="AS20:AT20"/>
    <mergeCell ref="AU20:AV20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AE17:AF17"/>
    <mergeCell ref="W17:X17"/>
    <mergeCell ref="AG17:AH17"/>
    <mergeCell ref="AI17:AJ17"/>
    <mergeCell ref="AK17:AL17"/>
    <mergeCell ref="AQ17:AR17"/>
    <mergeCell ref="AO17:AP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M16:N16"/>
    <mergeCell ref="O16:P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S15:T15"/>
    <mergeCell ref="AG15:AH15"/>
    <mergeCell ref="AI15:AJ15"/>
    <mergeCell ref="AK15:AL15"/>
    <mergeCell ref="U15:V15"/>
    <mergeCell ref="AO15:AP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U4:AZ4 A38:CB48 CB37 BZ37 BL37:BX37 BJ37 BH37 BF37 AV37:BD37 A37:AT37 CB35 BN35:BZ35 BL35 BJ35 BH35 BF35 U35:BD35 S35 Q35 O35 M35 A35:K35 A36:CB36 CB22 BZ22 BM22:BX22 BF22 A22:BD22 A23:CB34 BA20:CB20 AK20:AV20 AD20 A20:AB20 A21:CB21 BL16:CB16 BJ16 BH16 A16:BF16 A17:CB19 AL14:CB14 AJ14 AH14 X14:AF14 V14 J14:T14 H14 F14 D14 B14 A15:CB15 A14 BG16 C14 E14 G14 I14 U14 W14 AG14 AI14 AK14 AC20 BI16 BK16 BE22 AE20:AJ20 AW20:AZ20 L35 BG22:BL22 BY22 CA22 AU37 N35 P35 R35 T35 BE35 BG35 BI35 BK35 BM35 CA35 BE37 BG37 BI37 BK37 BY37 CA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7"/>
  <sheetViews>
    <sheetView showGridLines="0" zoomScalePageLayoutView="0" workbookViewId="0" topLeftCell="A1">
      <selection activeCell="A59" sqref="A59:AN59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05"/>
      <c r="C1" s="105"/>
      <c r="D1" s="105"/>
      <c r="E1" s="105"/>
      <c r="F1" s="105"/>
      <c r="G1" s="105"/>
      <c r="H1" s="105"/>
      <c r="I1" s="1"/>
      <c r="J1" s="118" t="s">
        <v>41</v>
      </c>
      <c r="K1" s="118"/>
      <c r="L1" s="119"/>
      <c r="M1" s="207" t="str">
        <f>IF('[1]Титульный лист'!Y1="","",'[1]Титульный лист'!Y1)</f>
        <v>2</v>
      </c>
      <c r="N1" s="207" t="str">
        <f>IF('[1]Титульный лист'!AA1="","",'[1]Титульный лист'!AA1)</f>
        <v>3</v>
      </c>
      <c r="O1" s="207" t="str">
        <f>IF('[1]Титульный лист'!AC1="","",'[1]Титульный лист'!AC1)</f>
        <v>6</v>
      </c>
      <c r="P1" s="207" t="str">
        <f>IF('[1]Титульный лист'!AE1="","",'[1]Титульный лист'!AE1)</f>
        <v>8</v>
      </c>
      <c r="Q1" s="207" t="str">
        <f>IF('[1]Титульный лист'!AG1="","",'[1]Титульный лист'!AG1)</f>
        <v>0</v>
      </c>
      <c r="R1" s="207" t="str">
        <f>IF('[1]Титульный лист'!AI1="","",'[1]Титульный лист'!AI1)</f>
        <v>1</v>
      </c>
      <c r="S1" s="207" t="str">
        <f>IF('[1]Титульный лист'!AK1="","",'[1]Титульный лист'!AK1)</f>
        <v>3</v>
      </c>
      <c r="T1" s="207" t="str">
        <f>IF('[1]Титульный лист'!AM1="","",'[1]Титульный лист'!AM1)</f>
        <v>3</v>
      </c>
      <c r="U1" s="207" t="str">
        <f>IF('[1]Титульный лист'!AO1="","",'[1]Титульный лист'!AO1)</f>
        <v>4</v>
      </c>
      <c r="V1" s="207" t="str">
        <f>IF('[1]Титульный лист'!AQ1="","",'[1]Титульный лист'!AQ1)</f>
        <v>4</v>
      </c>
      <c r="W1" s="207" t="str">
        <f>IF('[1]Титульный лист'!AS1="","",'[1]Титульный лист'!AS1)</f>
        <v>-</v>
      </c>
      <c r="X1" s="207" t="str">
        <f>IF('[1]Титульный лист'!AU1="","",'[1]Титульный лист'!AU1)</f>
        <v>-</v>
      </c>
      <c r="Y1" s="151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151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18" t="s">
        <v>36</v>
      </c>
      <c r="K4" s="118"/>
      <c r="L4" s="119"/>
      <c r="M4" s="16" t="str">
        <f>IF('[1]Титульный лист'!Y4="","",'[1]Титульный лист'!Y4)</f>
        <v>2</v>
      </c>
      <c r="N4" s="16" t="str">
        <f>IF('[1]Титульный лист'!AA4="","",'[1]Титульный лист'!AA4)</f>
        <v>3</v>
      </c>
      <c r="O4" s="16" t="str">
        <f>IF('[1]Титульный лист'!AC4="","",'[1]Титульный лист'!AC4)</f>
        <v>6</v>
      </c>
      <c r="P4" s="16" t="str">
        <f>IF('[1]Титульный лист'!AE4="","",'[1]Титульный лист'!AE4)</f>
        <v>8</v>
      </c>
      <c r="Q4" s="16" t="str">
        <f>IF('[1]Титульный лист'!AG4="","",'[1]Титульный лист'!AG4)</f>
        <v>0</v>
      </c>
      <c r="R4" s="16" t="str">
        <f>IF('[1]Титульный лист'!AI4="","",'[1]Титульный лист'!AI4)</f>
        <v>1</v>
      </c>
      <c r="S4" s="16" t="str">
        <f>IF('[1]Титульный лист'!AK4="","",'[1]Титульный лист'!AK4)</f>
        <v>0</v>
      </c>
      <c r="T4" s="16" t="str">
        <f>IF('[1]Титульный лист'!AM4="","",'[1]Титульный лист'!AM4)</f>
        <v>0</v>
      </c>
      <c r="U4" s="16" t="str">
        <f>IF('[1]Титульный лист'!AO4="","",'[1]Титульный лист'!AO4)</f>
        <v>1</v>
      </c>
      <c r="V4" s="128" t="s">
        <v>37</v>
      </c>
      <c r="W4" s="119"/>
      <c r="X4" s="16" t="s">
        <v>38</v>
      </c>
      <c r="Y4" s="16" t="s">
        <v>38</v>
      </c>
      <c r="Z4" s="16" t="s">
        <v>200</v>
      </c>
      <c r="AA4" s="11"/>
      <c r="AB4" s="10"/>
      <c r="AC4" s="10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</row>
    <row r="5" spans="2:12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</row>
    <row r="6" spans="1:40" ht="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6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s="28" customFormat="1" ht="22.5">
      <c r="A8" s="47"/>
      <c r="B8" s="206" t="s">
        <v>75</v>
      </c>
      <c r="C8" s="206"/>
      <c r="D8" s="206"/>
      <c r="E8" s="20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29" t="s">
        <v>76</v>
      </c>
      <c r="AH8" s="150"/>
      <c r="AI8" s="150"/>
      <c r="AJ8" s="19" t="s">
        <v>77</v>
      </c>
      <c r="AK8" s="150"/>
      <c r="AL8" s="150"/>
      <c r="AN8" s="19"/>
    </row>
    <row r="9" spans="1:40" s="28" customFormat="1" ht="8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39" customHeight="1">
      <c r="A10" s="130" t="s">
        <v>227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3" customHeight="1">
      <c r="A11" s="204"/>
      <c r="B11" s="204"/>
      <c r="C11" s="204"/>
      <c r="D11" s="204"/>
      <c r="E11" s="204"/>
      <c r="F11" s="20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205" t="s">
        <v>228</v>
      </c>
      <c r="B12" s="205"/>
      <c r="C12" s="205"/>
      <c r="D12" s="205"/>
      <c r="E12" s="205"/>
      <c r="F12" s="205"/>
      <c r="G12" s="205" t="s">
        <v>229</v>
      </c>
      <c r="H12" s="205"/>
      <c r="I12" s="205"/>
      <c r="J12" s="205"/>
      <c r="K12" s="205"/>
      <c r="L12" s="205"/>
      <c r="M12" s="205"/>
      <c r="N12" s="79"/>
      <c r="O12" s="205" t="s">
        <v>230</v>
      </c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 t="s">
        <v>231</v>
      </c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</row>
    <row r="13" spans="1:40" ht="12">
      <c r="A13" s="203" t="s">
        <v>39</v>
      </c>
      <c r="B13" s="203"/>
      <c r="C13" s="203"/>
      <c r="D13" s="203"/>
      <c r="E13" s="203"/>
      <c r="F13" s="203"/>
      <c r="G13" s="203" t="s">
        <v>65</v>
      </c>
      <c r="H13" s="203"/>
      <c r="I13" s="203"/>
      <c r="J13" s="203"/>
      <c r="K13" s="203"/>
      <c r="L13" s="203"/>
      <c r="M13" s="203"/>
      <c r="N13" s="14"/>
      <c r="O13" s="203" t="s">
        <v>66</v>
      </c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14"/>
      <c r="AB13" s="14"/>
      <c r="AC13" s="203" t="s">
        <v>135</v>
      </c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 ht="3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1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14"/>
      <c r="AB14" s="1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ht="42.75" customHeight="1">
      <c r="A15" s="195" t="s">
        <v>232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75"/>
      <c r="B17" s="52" t="s">
        <v>39</v>
      </c>
      <c r="C17" s="52"/>
      <c r="D17" s="52"/>
      <c r="E17" s="52"/>
      <c r="F17" s="78"/>
      <c r="G17" s="76"/>
      <c r="H17" s="76"/>
      <c r="I17" s="52" t="s">
        <v>65</v>
      </c>
      <c r="J17" s="52"/>
      <c r="K17" s="52"/>
      <c r="L17" s="76"/>
      <c r="M17" s="76"/>
      <c r="N17" s="76"/>
      <c r="O17" s="52" t="s">
        <v>66</v>
      </c>
      <c r="P17" s="52" t="s">
        <v>135</v>
      </c>
      <c r="Q17" s="52" t="s">
        <v>39</v>
      </c>
      <c r="R17" s="52" t="s">
        <v>134</v>
      </c>
      <c r="S17" s="16"/>
      <c r="T17" s="16"/>
      <c r="U17" s="16"/>
      <c r="V17" s="16"/>
      <c r="W17" s="16"/>
      <c r="X17" s="20" t="s">
        <v>53</v>
      </c>
      <c r="Y17" s="52" t="s">
        <v>198</v>
      </c>
      <c r="Z17" s="52" t="s">
        <v>39</v>
      </c>
      <c r="AA17" s="76"/>
      <c r="AB17" s="76"/>
      <c r="AC17" s="52" t="s">
        <v>38</v>
      </c>
      <c r="AD17" s="16"/>
      <c r="AE17" s="16"/>
      <c r="AF17" s="16"/>
      <c r="AG17" s="16"/>
      <c r="AH17" s="16"/>
      <c r="AI17" s="16"/>
      <c r="AJ17" s="16"/>
      <c r="AK17" s="16"/>
      <c r="AL17" s="20" t="s">
        <v>53</v>
      </c>
      <c r="AM17" s="52" t="s">
        <v>38</v>
      </c>
      <c r="AN17" s="52" t="s">
        <v>38</v>
      </c>
    </row>
    <row r="18" spans="1:40" ht="3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201"/>
      <c r="T18" s="20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">
      <c r="A19" s="202" t="s">
        <v>233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75"/>
      <c r="B21" s="52" t="s">
        <v>38</v>
      </c>
      <c r="C21" s="52"/>
      <c r="D21" s="52"/>
      <c r="E21" s="52"/>
      <c r="F21" s="78"/>
      <c r="G21" s="76"/>
      <c r="H21" s="76"/>
      <c r="I21" s="52" t="s">
        <v>38</v>
      </c>
      <c r="J21" s="52"/>
      <c r="K21" s="52"/>
      <c r="L21" s="76"/>
      <c r="M21" s="76"/>
      <c r="N21" s="76"/>
      <c r="O21" s="52" t="s">
        <v>38</v>
      </c>
      <c r="P21" s="16"/>
      <c r="Q21" s="16"/>
      <c r="R21" s="16"/>
      <c r="S21" s="16"/>
      <c r="T21" s="16"/>
      <c r="U21" s="16"/>
      <c r="V21" s="16"/>
      <c r="W21" s="16"/>
      <c r="X21" s="20" t="s">
        <v>53</v>
      </c>
      <c r="Y21" s="52" t="s">
        <v>38</v>
      </c>
      <c r="Z21" s="52" t="s">
        <v>38</v>
      </c>
      <c r="AA21" s="76"/>
      <c r="AB21" s="76"/>
      <c r="AC21" s="52" t="s">
        <v>38</v>
      </c>
      <c r="AD21" s="16"/>
      <c r="AE21" s="16"/>
      <c r="AF21" s="16"/>
      <c r="AG21" s="16"/>
      <c r="AH21" s="16"/>
      <c r="AI21" s="16"/>
      <c r="AJ21" s="16"/>
      <c r="AK21" s="16"/>
      <c r="AL21" s="20" t="s">
        <v>53</v>
      </c>
      <c r="AM21" s="52" t="s">
        <v>38</v>
      </c>
      <c r="AN21" s="52" t="s">
        <v>38</v>
      </c>
    </row>
    <row r="22" spans="1:40" ht="3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201"/>
      <c r="T22" s="201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6" customHeight="1">
      <c r="A23" s="195" t="s">
        <v>234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75"/>
      <c r="B25" s="52" t="s">
        <v>38</v>
      </c>
      <c r="C25" s="52"/>
      <c r="D25" s="52"/>
      <c r="E25" s="52"/>
      <c r="F25" s="78"/>
      <c r="G25" s="76"/>
      <c r="H25" s="76"/>
      <c r="I25" s="52" t="s">
        <v>38</v>
      </c>
      <c r="J25" s="52"/>
      <c r="K25" s="52"/>
      <c r="L25" s="76"/>
      <c r="M25" s="76"/>
      <c r="N25" s="76"/>
      <c r="O25" s="52" t="s">
        <v>38</v>
      </c>
      <c r="P25" s="52"/>
      <c r="Q25" s="52"/>
      <c r="R25" s="52"/>
      <c r="S25" s="52"/>
      <c r="T25" s="52"/>
      <c r="U25" s="16"/>
      <c r="V25" s="16"/>
      <c r="W25" s="16"/>
      <c r="X25" s="20" t="s">
        <v>53</v>
      </c>
      <c r="Y25" s="52" t="s">
        <v>38</v>
      </c>
      <c r="Z25" s="52" t="s">
        <v>38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3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201"/>
      <c r="T26" s="201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">
      <c r="A27" s="202" t="s">
        <v>235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75"/>
      <c r="B29" s="52" t="s">
        <v>38</v>
      </c>
      <c r="C29" s="52"/>
      <c r="D29" s="52"/>
      <c r="E29" s="52"/>
      <c r="F29" s="78"/>
      <c r="G29" s="76"/>
      <c r="H29" s="76"/>
      <c r="I29" s="52" t="s">
        <v>38</v>
      </c>
      <c r="J29" s="52"/>
      <c r="K29" s="52"/>
      <c r="L29" s="76"/>
      <c r="M29" s="76"/>
      <c r="N29" s="76"/>
      <c r="O29" s="52" t="s">
        <v>38</v>
      </c>
      <c r="P29" s="52"/>
      <c r="Q29" s="52"/>
      <c r="R29" s="16"/>
      <c r="S29" s="16"/>
      <c r="T29" s="16"/>
      <c r="U29" s="16"/>
      <c r="V29" s="16"/>
      <c r="W29" s="16"/>
      <c r="X29" s="20" t="s">
        <v>53</v>
      </c>
      <c r="Y29" s="52" t="s">
        <v>38</v>
      </c>
      <c r="Z29" s="52" t="s">
        <v>38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3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201"/>
      <c r="T30" s="201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5" customHeight="1">
      <c r="A31" s="195" t="s">
        <v>236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75"/>
      <c r="B33" s="52" t="s">
        <v>38</v>
      </c>
      <c r="C33" s="52"/>
      <c r="D33" s="52"/>
      <c r="E33" s="52"/>
      <c r="F33" s="78"/>
      <c r="G33" s="76"/>
      <c r="H33" s="76"/>
      <c r="I33" s="52" t="s">
        <v>38</v>
      </c>
      <c r="J33" s="52"/>
      <c r="K33" s="52"/>
      <c r="L33" s="76"/>
      <c r="M33" s="76"/>
      <c r="N33" s="76"/>
      <c r="O33" s="52" t="s">
        <v>38</v>
      </c>
      <c r="P33" s="16"/>
      <c r="Q33" s="16"/>
      <c r="R33" s="16"/>
      <c r="S33" s="16"/>
      <c r="T33" s="16"/>
      <c r="U33" s="16"/>
      <c r="V33" s="16"/>
      <c r="W33" s="16"/>
      <c r="X33" s="20" t="s">
        <v>53</v>
      </c>
      <c r="Y33" s="52" t="s">
        <v>38</v>
      </c>
      <c r="Z33" s="52" t="s">
        <v>38</v>
      </c>
      <c r="AA33" s="76"/>
      <c r="AB33" s="76"/>
      <c r="AC33" s="52" t="s">
        <v>38</v>
      </c>
      <c r="AD33" s="52"/>
      <c r="AE33" s="16"/>
      <c r="AF33" s="16"/>
      <c r="AG33" s="16"/>
      <c r="AH33" s="16"/>
      <c r="AI33" s="16"/>
      <c r="AJ33" s="16"/>
      <c r="AK33" s="16"/>
      <c r="AL33" s="20" t="s">
        <v>53</v>
      </c>
      <c r="AM33" s="52" t="s">
        <v>38</v>
      </c>
      <c r="AN33" s="52" t="s">
        <v>38</v>
      </c>
    </row>
    <row r="34" spans="1:40" ht="3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201"/>
      <c r="T34" s="201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>
      <c r="A35" s="202" t="s">
        <v>237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75"/>
      <c r="B37" s="52" t="s">
        <v>38</v>
      </c>
      <c r="C37" s="52"/>
      <c r="D37" s="52"/>
      <c r="E37" s="52"/>
      <c r="F37" s="78"/>
      <c r="G37" s="76"/>
      <c r="H37" s="76"/>
      <c r="I37" s="52" t="s">
        <v>38</v>
      </c>
      <c r="J37" s="52"/>
      <c r="K37" s="52"/>
      <c r="L37" s="76"/>
      <c r="M37" s="76"/>
      <c r="N37" s="76"/>
      <c r="O37" s="52" t="s">
        <v>38</v>
      </c>
      <c r="P37" s="52"/>
      <c r="Q37" s="52"/>
      <c r="R37" s="52"/>
      <c r="S37" s="16"/>
      <c r="T37" s="16"/>
      <c r="U37" s="16"/>
      <c r="V37" s="16"/>
      <c r="W37" s="16"/>
      <c r="X37" s="20" t="s">
        <v>53</v>
      </c>
      <c r="Y37" s="52" t="s">
        <v>38</v>
      </c>
      <c r="Z37" s="52" t="s">
        <v>38</v>
      </c>
      <c r="AA37" s="76"/>
      <c r="AB37" s="76"/>
      <c r="AC37" s="52" t="s">
        <v>38</v>
      </c>
      <c r="AD37" s="52"/>
      <c r="AE37" s="16"/>
      <c r="AF37" s="16"/>
      <c r="AG37" s="16"/>
      <c r="AH37" s="16"/>
      <c r="AI37" s="16"/>
      <c r="AJ37" s="16"/>
      <c r="AK37" s="16"/>
      <c r="AL37" s="20" t="s">
        <v>53</v>
      </c>
      <c r="AM37" s="52" t="s">
        <v>38</v>
      </c>
      <c r="AN37" s="52" t="s">
        <v>38</v>
      </c>
    </row>
    <row r="38" spans="1:40" ht="3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201"/>
      <c r="T38" s="201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5" customHeight="1">
      <c r="A39" s="195" t="s">
        <v>238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17"/>
      <c r="B41" s="17"/>
      <c r="C41" s="17"/>
      <c r="D41" s="17"/>
      <c r="E41" s="17"/>
      <c r="F41" s="17"/>
      <c r="G41" s="17"/>
      <c r="H41" s="17"/>
      <c r="I41" s="52" t="s">
        <v>38</v>
      </c>
      <c r="J41" s="52"/>
      <c r="K41" s="52"/>
      <c r="L41" s="76"/>
      <c r="M41" s="76"/>
      <c r="N41" s="76"/>
      <c r="O41" s="52" t="s">
        <v>38</v>
      </c>
      <c r="P41" s="16"/>
      <c r="Q41" s="16"/>
      <c r="R41" s="16"/>
      <c r="S41" s="16"/>
      <c r="T41" s="16"/>
      <c r="U41" s="16"/>
      <c r="V41" s="16"/>
      <c r="W41" s="16"/>
      <c r="X41" s="20" t="s">
        <v>53</v>
      </c>
      <c r="Y41" s="52" t="s">
        <v>38</v>
      </c>
      <c r="Z41" s="52" t="s">
        <v>38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201"/>
      <c r="T42" s="201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5" customHeight="1">
      <c r="A43" s="195" t="s">
        <v>239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17"/>
      <c r="B45" s="17"/>
      <c r="C45" s="17"/>
      <c r="D45" s="17"/>
      <c r="E45" s="17"/>
      <c r="F45" s="17"/>
      <c r="G45" s="17"/>
      <c r="H45" s="17"/>
      <c r="I45" s="52" t="s">
        <v>38</v>
      </c>
      <c r="J45" s="52"/>
      <c r="K45" s="52"/>
      <c r="L45" s="76"/>
      <c r="M45" s="76"/>
      <c r="N45" s="76"/>
      <c r="O45" s="52" t="s">
        <v>38</v>
      </c>
      <c r="P45" s="16"/>
      <c r="Q45" s="16"/>
      <c r="R45" s="16"/>
      <c r="S45" s="16"/>
      <c r="T45" s="16"/>
      <c r="U45" s="16"/>
      <c r="V45" s="16"/>
      <c r="W45" s="16"/>
      <c r="X45" s="20" t="s">
        <v>53</v>
      </c>
      <c r="Y45" s="52" t="s">
        <v>38</v>
      </c>
      <c r="Z45" s="52" t="s">
        <v>38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3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201"/>
      <c r="T46" s="201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5" customHeight="1">
      <c r="A47" s="195" t="s">
        <v>240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75"/>
      <c r="B49" s="52" t="s">
        <v>38</v>
      </c>
      <c r="C49" s="52"/>
      <c r="D49" s="52"/>
      <c r="E49" s="52"/>
      <c r="F49" s="78"/>
      <c r="G49" s="76"/>
      <c r="H49" s="76"/>
      <c r="I49" s="52" t="s">
        <v>38</v>
      </c>
      <c r="J49" s="52"/>
      <c r="K49" s="52"/>
      <c r="L49" s="76"/>
      <c r="M49" s="76"/>
      <c r="N49" s="76"/>
      <c r="O49" s="52" t="s">
        <v>38</v>
      </c>
      <c r="P49" s="16"/>
      <c r="Q49" s="16"/>
      <c r="R49" s="16"/>
      <c r="S49" s="16"/>
      <c r="T49" s="16"/>
      <c r="U49" s="16"/>
      <c r="V49" s="16"/>
      <c r="W49" s="16"/>
      <c r="X49" s="20" t="s">
        <v>53</v>
      </c>
      <c r="Y49" s="52" t="s">
        <v>38</v>
      </c>
      <c r="Z49" s="52" t="s">
        <v>38</v>
      </c>
      <c r="AA49" s="76"/>
      <c r="AB49" s="76"/>
      <c r="AC49" s="52" t="s">
        <v>38</v>
      </c>
      <c r="AD49" s="16"/>
      <c r="AE49" s="16"/>
      <c r="AF49" s="16"/>
      <c r="AG49" s="16"/>
      <c r="AH49" s="16"/>
      <c r="AI49" s="16"/>
      <c r="AJ49" s="16"/>
      <c r="AK49" s="16"/>
      <c r="AL49" s="20" t="s">
        <v>53</v>
      </c>
      <c r="AM49" s="52" t="s">
        <v>38</v>
      </c>
      <c r="AN49" s="52" t="s">
        <v>38</v>
      </c>
    </row>
    <row r="50" spans="1:40" ht="3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201"/>
      <c r="T50" s="201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5" customHeight="1">
      <c r="A51" s="195" t="s">
        <v>241</v>
      </c>
      <c r="B51" s="195"/>
      <c r="C51" s="195"/>
      <c r="D51" s="195"/>
      <c r="E51" s="195"/>
      <c r="F51" s="77"/>
      <c r="G51" s="195" t="s">
        <v>242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75"/>
      <c r="B53" s="52" t="s">
        <v>38</v>
      </c>
      <c r="C53" s="52"/>
      <c r="D53" s="52"/>
      <c r="E53" s="52"/>
      <c r="F53" s="78"/>
      <c r="G53" s="76"/>
      <c r="H53" s="76"/>
      <c r="I53" s="52" t="s">
        <v>38</v>
      </c>
      <c r="J53" s="52"/>
      <c r="K53" s="52"/>
      <c r="L53" s="76"/>
      <c r="M53" s="76"/>
      <c r="N53" s="76"/>
      <c r="O53" s="52" t="s">
        <v>38</v>
      </c>
      <c r="P53" s="52"/>
      <c r="Q53" s="52"/>
      <c r="R53" s="52"/>
      <c r="S53" s="52"/>
      <c r="T53" s="16"/>
      <c r="U53" s="16"/>
      <c r="V53" s="16"/>
      <c r="W53" s="16"/>
      <c r="X53" s="20" t="s">
        <v>53</v>
      </c>
      <c r="Y53" s="52" t="s">
        <v>38</v>
      </c>
      <c r="Z53" s="52" t="s">
        <v>38</v>
      </c>
      <c r="AA53" s="76"/>
      <c r="AB53" s="76"/>
      <c r="AC53" s="52" t="s">
        <v>38</v>
      </c>
      <c r="AD53" s="16"/>
      <c r="AE53" s="16"/>
      <c r="AF53" s="16"/>
      <c r="AG53" s="16"/>
      <c r="AH53" s="16"/>
      <c r="AI53" s="16"/>
      <c r="AJ53" s="16"/>
      <c r="AK53" s="16"/>
      <c r="AL53" s="20" t="s">
        <v>53</v>
      </c>
      <c r="AM53" s="52" t="s">
        <v>38</v>
      </c>
      <c r="AN53" s="52" t="s">
        <v>38</v>
      </c>
    </row>
    <row r="54" spans="1:40" ht="3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201"/>
      <c r="T54" s="201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5" customHeight="1">
      <c r="A55" s="77"/>
      <c r="B55" s="77"/>
      <c r="C55" s="77"/>
      <c r="D55" s="77"/>
      <c r="E55" s="77"/>
      <c r="F55" s="77"/>
      <c r="G55" s="195" t="s">
        <v>243</v>
      </c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75"/>
      <c r="B57" s="52" t="s">
        <v>38</v>
      </c>
      <c r="C57" s="52"/>
      <c r="D57" s="52"/>
      <c r="E57" s="52"/>
      <c r="F57" s="78"/>
      <c r="G57" s="76"/>
      <c r="H57" s="76"/>
      <c r="I57" s="52" t="s">
        <v>38</v>
      </c>
      <c r="J57" s="52"/>
      <c r="K57" s="52"/>
      <c r="L57" s="76"/>
      <c r="M57" s="76"/>
      <c r="N57" s="76"/>
      <c r="O57" s="52" t="s">
        <v>38</v>
      </c>
      <c r="P57" s="16"/>
      <c r="Q57" s="16"/>
      <c r="R57" s="16"/>
      <c r="S57" s="16"/>
      <c r="T57" s="16"/>
      <c r="U57" s="16"/>
      <c r="V57" s="16"/>
      <c r="W57" s="16"/>
      <c r="X57" s="20" t="s">
        <v>53</v>
      </c>
      <c r="Y57" s="52" t="s">
        <v>38</v>
      </c>
      <c r="Z57" s="52" t="s">
        <v>38</v>
      </c>
      <c r="AA57" s="76"/>
      <c r="AB57" s="76"/>
      <c r="AC57" s="52" t="s">
        <v>38</v>
      </c>
      <c r="AD57" s="16"/>
      <c r="AE57" s="16"/>
      <c r="AF57" s="16"/>
      <c r="AG57" s="16"/>
      <c r="AH57" s="16"/>
      <c r="AI57" s="16"/>
      <c r="AJ57" s="16"/>
      <c r="AK57" s="16"/>
      <c r="AL57" s="20" t="s">
        <v>53</v>
      </c>
      <c r="AM57" s="52" t="s">
        <v>38</v>
      </c>
      <c r="AN57" s="52" t="s">
        <v>38</v>
      </c>
    </row>
    <row r="58" spans="1:40" ht="3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201"/>
      <c r="T58" s="201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5" customHeight="1">
      <c r="A59" s="195" t="s">
        <v>244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17"/>
      <c r="B61" s="17"/>
      <c r="C61" s="17"/>
      <c r="D61" s="17"/>
      <c r="E61" s="17"/>
      <c r="F61" s="17"/>
      <c r="G61" s="17"/>
      <c r="H61" s="17"/>
      <c r="I61" s="52" t="s">
        <v>38</v>
      </c>
      <c r="J61" s="52"/>
      <c r="K61" s="52"/>
      <c r="L61" s="76"/>
      <c r="M61" s="76"/>
      <c r="N61" s="76"/>
      <c r="O61" s="52" t="s">
        <v>38</v>
      </c>
      <c r="P61" s="16"/>
      <c r="Q61" s="16"/>
      <c r="R61" s="16"/>
      <c r="S61" s="16"/>
      <c r="T61" s="16"/>
      <c r="U61" s="16"/>
      <c r="V61" s="16"/>
      <c r="W61" s="16"/>
      <c r="X61" s="20" t="s">
        <v>53</v>
      </c>
      <c r="Y61" s="52" t="s">
        <v>38</v>
      </c>
      <c r="Z61" s="52" t="s">
        <v>38</v>
      </c>
      <c r="AA61" s="76"/>
      <c r="AB61" s="76"/>
      <c r="AC61" s="52" t="s">
        <v>38</v>
      </c>
      <c r="AD61" s="16"/>
      <c r="AE61" s="16"/>
      <c r="AF61" s="16"/>
      <c r="AG61" s="16"/>
      <c r="AH61" s="16"/>
      <c r="AI61" s="16"/>
      <c r="AJ61" s="16"/>
      <c r="AK61" s="16"/>
      <c r="AL61" s="20" t="s">
        <v>53</v>
      </c>
      <c r="AM61" s="52" t="s">
        <v>38</v>
      </c>
      <c r="AN61" s="52" t="s">
        <v>38</v>
      </c>
    </row>
    <row r="62" spans="1:40" ht="3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201"/>
      <c r="T62" s="201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5" customHeight="1">
      <c r="A63" s="195" t="s">
        <v>245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2" t="s">
        <v>38</v>
      </c>
      <c r="P65" s="52"/>
      <c r="Q65" s="52"/>
      <c r="R65" s="52"/>
      <c r="S65" s="52"/>
      <c r="T65" s="52"/>
      <c r="U65" s="52"/>
      <c r="V65" s="52"/>
      <c r="W65" s="16"/>
      <c r="X65" s="20" t="s">
        <v>53</v>
      </c>
      <c r="Y65" s="52" t="s">
        <v>38</v>
      </c>
      <c r="Z65" s="52" t="s">
        <v>38</v>
      </c>
      <c r="AA65" s="76"/>
      <c r="AB65" s="76"/>
      <c r="AC65" s="52" t="s">
        <v>38</v>
      </c>
      <c r="AD65" s="16"/>
      <c r="AE65" s="16"/>
      <c r="AF65" s="16"/>
      <c r="AG65" s="16"/>
      <c r="AH65" s="16"/>
      <c r="AI65" s="16"/>
      <c r="AJ65" s="16"/>
      <c r="AK65" s="16"/>
      <c r="AL65" s="20" t="s">
        <v>53</v>
      </c>
      <c r="AM65" s="52" t="s">
        <v>38</v>
      </c>
      <c r="AN65" s="52" t="s">
        <v>38</v>
      </c>
    </row>
    <row r="66" spans="1:40" ht="3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201"/>
      <c r="T66" s="201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5" customHeight="1">
      <c r="A67" s="195" t="s">
        <v>246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75"/>
      <c r="B69" s="52" t="s">
        <v>38</v>
      </c>
      <c r="C69" s="52"/>
      <c r="D69" s="52"/>
      <c r="E69" s="52"/>
      <c r="F69" s="78"/>
      <c r="G69" s="76"/>
      <c r="H69" s="76"/>
      <c r="I69" s="52" t="s">
        <v>38</v>
      </c>
      <c r="J69" s="52"/>
      <c r="K69" s="52"/>
      <c r="L69" s="76"/>
      <c r="M69" s="76"/>
      <c r="N69" s="76"/>
      <c r="O69" s="52" t="s">
        <v>38</v>
      </c>
      <c r="P69" s="52"/>
      <c r="Q69" s="52"/>
      <c r="R69" s="52"/>
      <c r="S69" s="52"/>
      <c r="T69" s="52"/>
      <c r="U69" s="52"/>
      <c r="V69" s="16"/>
      <c r="W69" s="16"/>
      <c r="X69" s="20" t="s">
        <v>53</v>
      </c>
      <c r="Y69" s="52" t="s">
        <v>38</v>
      </c>
      <c r="Z69" s="52" t="s">
        <v>38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3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201"/>
      <c r="T70" s="201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5" customHeight="1">
      <c r="A71" s="200" t="s">
        <v>247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52" t="s">
        <v>66</v>
      </c>
      <c r="P73" s="52" t="s">
        <v>135</v>
      </c>
      <c r="Q73" s="52" t="s">
        <v>39</v>
      </c>
      <c r="R73" s="52" t="s">
        <v>134</v>
      </c>
      <c r="S73" s="52"/>
      <c r="T73" s="52"/>
      <c r="U73" s="16"/>
      <c r="V73" s="16"/>
      <c r="W73" s="16"/>
      <c r="X73" s="20" t="s">
        <v>53</v>
      </c>
      <c r="Y73" s="52" t="s">
        <v>198</v>
      </c>
      <c r="Z73" s="52" t="s">
        <v>39</v>
      </c>
      <c r="AA73" s="76"/>
      <c r="AB73" s="76"/>
      <c r="AC73" s="52" t="s">
        <v>38</v>
      </c>
      <c r="AD73" s="16"/>
      <c r="AE73" s="16"/>
      <c r="AF73" s="16"/>
      <c r="AG73" s="16"/>
      <c r="AH73" s="16"/>
      <c r="AI73" s="16"/>
      <c r="AJ73" s="16"/>
      <c r="AK73" s="16"/>
      <c r="AL73" s="20" t="s">
        <v>53</v>
      </c>
      <c r="AM73" s="52" t="s">
        <v>38</v>
      </c>
      <c r="AN73" s="52" t="s">
        <v>38</v>
      </c>
    </row>
    <row r="74" spans="1:40" ht="3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201"/>
      <c r="T74" s="201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5" customHeight="1">
      <c r="A75" s="195" t="s">
        <v>248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52" t="s">
        <v>38</v>
      </c>
      <c r="P77" s="16"/>
      <c r="Q77" s="16"/>
      <c r="R77" s="16"/>
      <c r="S77" s="16"/>
      <c r="T77" s="16"/>
      <c r="U77" s="16"/>
      <c r="V77" s="16"/>
      <c r="W77" s="16"/>
      <c r="X77" s="20" t="s">
        <v>53</v>
      </c>
      <c r="Y77" s="52" t="s">
        <v>38</v>
      </c>
      <c r="Z77" s="52" t="s">
        <v>38</v>
      </c>
      <c r="AA77" s="76"/>
      <c r="AB77" s="76"/>
      <c r="AC77" s="52" t="s">
        <v>38</v>
      </c>
      <c r="AD77" s="16"/>
      <c r="AE77" s="16"/>
      <c r="AF77" s="16"/>
      <c r="AG77" s="16"/>
      <c r="AH77" s="16"/>
      <c r="AI77" s="16"/>
      <c r="AJ77" s="16"/>
      <c r="AK77" s="16"/>
      <c r="AL77" s="20" t="s">
        <v>53</v>
      </c>
      <c r="AM77" s="52" t="s">
        <v>38</v>
      </c>
      <c r="AN77" s="52" t="s">
        <v>38</v>
      </c>
    </row>
    <row r="78" spans="1:40" ht="3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201"/>
      <c r="T78" s="201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7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5"/>
      <c r="T80" s="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4"/>
    </row>
    <row r="87" spans="2:40" ht="1.5" customHeight="1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</row>
    <row r="88" ht="1.5" customHeight="1"/>
    <row r="89" ht="1.5" customHeight="1"/>
  </sheetData>
  <sheetProtection/>
  <mergeCells count="92">
    <mergeCell ref="U1:U2"/>
    <mergeCell ref="V1:V2"/>
    <mergeCell ref="B1:H5"/>
    <mergeCell ref="J1:L2"/>
    <mergeCell ref="M1:M2"/>
    <mergeCell ref="N1:N2"/>
    <mergeCell ref="O1:O2"/>
    <mergeCell ref="P1:P2"/>
    <mergeCell ref="J4:L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V4:W4"/>
    <mergeCell ref="AD4:AN4"/>
    <mergeCell ref="J5:L5"/>
    <mergeCell ref="A6:AN6"/>
    <mergeCell ref="B8:E8"/>
    <mergeCell ref="F8:AF8"/>
    <mergeCell ref="AH8:AI8"/>
    <mergeCell ref="AK8:AL8"/>
    <mergeCell ref="A10:AN10"/>
    <mergeCell ref="A11:F11"/>
    <mergeCell ref="A12:F12"/>
    <mergeCell ref="G12:M12"/>
    <mergeCell ref="O12:Z12"/>
    <mergeCell ref="AA12:AN12"/>
    <mergeCell ref="A13:F13"/>
    <mergeCell ref="G13:M13"/>
    <mergeCell ref="O13:Z13"/>
    <mergeCell ref="AC13:AN13"/>
    <mergeCell ref="A14:F14"/>
    <mergeCell ref="G14:M14"/>
    <mergeCell ref="O14:Z14"/>
    <mergeCell ref="AC14:AN14"/>
    <mergeCell ref="A15:AN15"/>
    <mergeCell ref="A18:R18"/>
    <mergeCell ref="S18:T18"/>
    <mergeCell ref="A19:AN19"/>
    <mergeCell ref="A22:R22"/>
    <mergeCell ref="S22:T22"/>
    <mergeCell ref="A23:AN23"/>
    <mergeCell ref="A26:R26"/>
    <mergeCell ref="S26:T26"/>
    <mergeCell ref="A27:AN27"/>
    <mergeCell ref="A30:R30"/>
    <mergeCell ref="S30:T30"/>
    <mergeCell ref="A31:AN31"/>
    <mergeCell ref="A34:R34"/>
    <mergeCell ref="S34:T34"/>
    <mergeCell ref="A35:AN35"/>
    <mergeCell ref="A38:R38"/>
    <mergeCell ref="S38:T38"/>
    <mergeCell ref="A39:AN39"/>
    <mergeCell ref="A42:R42"/>
    <mergeCell ref="S42:T42"/>
    <mergeCell ref="A43:AN43"/>
    <mergeCell ref="A46:R46"/>
    <mergeCell ref="S46:T46"/>
    <mergeCell ref="A47:AN47"/>
    <mergeCell ref="A50:R50"/>
    <mergeCell ref="S50:T50"/>
    <mergeCell ref="A51:E51"/>
    <mergeCell ref="G51:AN51"/>
    <mergeCell ref="A54:R54"/>
    <mergeCell ref="S54:T54"/>
    <mergeCell ref="G55:AN55"/>
    <mergeCell ref="A58:R58"/>
    <mergeCell ref="S58:T58"/>
    <mergeCell ref="A59:AN59"/>
    <mergeCell ref="A62:R62"/>
    <mergeCell ref="S62:T62"/>
    <mergeCell ref="A63:AN63"/>
    <mergeCell ref="A66:R66"/>
    <mergeCell ref="S66:T66"/>
    <mergeCell ref="A67:AN67"/>
    <mergeCell ref="A70:R70"/>
    <mergeCell ref="S70:T70"/>
    <mergeCell ref="B86:AM86"/>
    <mergeCell ref="B87:AN87"/>
    <mergeCell ref="A71:AN71"/>
    <mergeCell ref="A74:R74"/>
    <mergeCell ref="S74:T74"/>
    <mergeCell ref="A75:AN75"/>
    <mergeCell ref="A78:R78"/>
    <mergeCell ref="S78:T78"/>
  </mergeCells>
  <printOptions/>
  <pageMargins left="0.7" right="0.7" top="0.75" bottom="0.75" header="0.3" footer="0.3"/>
  <pageSetup orientation="portrait" paperSize="9"/>
  <ignoredErrors>
    <ignoredError sqref="A17:AN8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zoomScale="75" zoomScaleNormal="75" zoomScalePageLayoutView="0" workbookViewId="0" topLeftCell="A11">
      <selection activeCell="EG54" sqref="EG53:EG54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135" ht="14.25" customHeight="1">
      <c r="A1" s="87"/>
      <c r="B1" s="87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87"/>
      <c r="R1" s="87"/>
      <c r="S1" s="129" t="s">
        <v>41</v>
      </c>
      <c r="T1" s="129"/>
      <c r="U1" s="129"/>
      <c r="V1" s="129"/>
      <c r="W1" s="129"/>
      <c r="X1" s="119"/>
      <c r="Y1" s="218" t="str">
        <f>IF(ISBLANK('Титульный лист'!Y1:Z2),"",'Титульный лист'!Y1:Z2)</f>
        <v>2</v>
      </c>
      <c r="Z1" s="219"/>
      <c r="AA1" s="218" t="str">
        <f>IF(ISBLANK('Титульный лист'!AA1:AB2),"",'Титульный лист'!AA1:AB2)</f>
        <v>3</v>
      </c>
      <c r="AB1" s="219"/>
      <c r="AC1" s="218" t="str">
        <f>IF(ISBLANK('Титульный лист'!AC1:AD2),"",'Титульный лист'!AC1:AD2)</f>
        <v>6</v>
      </c>
      <c r="AD1" s="219"/>
      <c r="AE1" s="218" t="str">
        <f>IF(ISBLANK('Титульный лист'!AE1:AF2),"",'Титульный лист'!AE1:AF2)</f>
        <v>8</v>
      </c>
      <c r="AF1" s="219"/>
      <c r="AG1" s="218" t="str">
        <f>IF(ISBLANK('Титульный лист'!AG1:AH2),"",'Титульный лист'!AG1:AH2)</f>
        <v>0</v>
      </c>
      <c r="AH1" s="219"/>
      <c r="AI1" s="218" t="str">
        <f>IF(ISBLANK('Титульный лист'!AI1:AJ2),"",'Титульный лист'!AI1:AJ2)</f>
        <v>1</v>
      </c>
      <c r="AJ1" s="219"/>
      <c r="AK1" s="218" t="str">
        <f>IF(ISBLANK('Титульный лист'!AK1:AL2),"",'Титульный лист'!AK1:AL2)</f>
        <v>3</v>
      </c>
      <c r="AL1" s="219"/>
      <c r="AM1" s="218" t="str">
        <f>IF(ISBLANK('Титульный лист'!AM1:AN2),"",'Титульный лист'!AM1:AN2)</f>
        <v>3</v>
      </c>
      <c r="AN1" s="219"/>
      <c r="AO1" s="218" t="str">
        <f>IF(ISBLANK('Титульный лист'!AO1:AP2),"",'Титульный лист'!AO1:AP2)</f>
        <v>4</v>
      </c>
      <c r="AP1" s="219"/>
      <c r="AQ1" s="218" t="str">
        <f>IF(ISBLANK('Титульный лист'!AQ1:AR2),"",'Титульный лист'!AQ1:AR2)</f>
        <v>4</v>
      </c>
      <c r="AR1" s="219"/>
      <c r="AS1" s="218" t="str">
        <f>IF(ISBLANK('Титульный лист'!AS1:AT2),"",'Титульный лист'!AS1:AT2)</f>
        <v>-</v>
      </c>
      <c r="AT1" s="219"/>
      <c r="AU1" s="218" t="str">
        <f>IF(ISBLANK('Титульный лист'!AU1:AV2),"",'Титульный лист'!AU1:AV2)</f>
        <v>-</v>
      </c>
      <c r="AV1" s="226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29"/>
      <c r="T2" s="129"/>
      <c r="U2" s="129"/>
      <c r="V2" s="129"/>
      <c r="W2" s="129"/>
      <c r="X2" s="119"/>
      <c r="Y2" s="220"/>
      <c r="Z2" s="221"/>
      <c r="AA2" s="220"/>
      <c r="AB2" s="221"/>
      <c r="AC2" s="220"/>
      <c r="AD2" s="221"/>
      <c r="AE2" s="220"/>
      <c r="AF2" s="221"/>
      <c r="AG2" s="220"/>
      <c r="AH2" s="221"/>
      <c r="AI2" s="220"/>
      <c r="AJ2" s="221"/>
      <c r="AK2" s="220"/>
      <c r="AL2" s="221"/>
      <c r="AM2" s="220"/>
      <c r="AN2" s="221"/>
      <c r="AO2" s="220"/>
      <c r="AP2" s="221"/>
      <c r="AQ2" s="220"/>
      <c r="AR2" s="221"/>
      <c r="AS2" s="220"/>
      <c r="AT2" s="221"/>
      <c r="AU2" s="220"/>
      <c r="AV2" s="2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5"/>
      <c r="AK3" s="65"/>
      <c r="AL3" s="65"/>
      <c r="AM3" s="225"/>
      <c r="AN3" s="225"/>
      <c r="AO3" s="65"/>
      <c r="AP3" s="64"/>
      <c r="AQ3" s="3"/>
      <c r="AR3" s="3"/>
      <c r="AS3" s="3"/>
      <c r="AT3" s="3"/>
      <c r="AU3" s="3"/>
      <c r="AV3" s="3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228"/>
      <c r="B4" s="228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29" t="s">
        <v>36</v>
      </c>
      <c r="T4" s="129"/>
      <c r="U4" s="129"/>
      <c r="V4" s="129"/>
      <c r="W4" s="129"/>
      <c r="X4" s="119"/>
      <c r="Y4" s="223" t="str">
        <f>IF(ISBLANK('Титульный лист'!Y4:Z4),"",'Титульный лист'!Y4:Z4)</f>
        <v>2</v>
      </c>
      <c r="Z4" s="224"/>
      <c r="AA4" s="223" t="str">
        <f>IF(ISBLANK('Титульный лист'!AA4:AB4),"",'Титульный лист'!AA4:AB4)</f>
        <v>3</v>
      </c>
      <c r="AB4" s="224"/>
      <c r="AC4" s="223" t="str">
        <f>IF(ISBLANK('Титульный лист'!AC4:AD4),"",'Титульный лист'!AC4:AD4)</f>
        <v>6</v>
      </c>
      <c r="AD4" s="224"/>
      <c r="AE4" s="223" t="str">
        <f>IF(ISBLANK('Титульный лист'!AE4:AF4),"",'Титульный лист'!AE4:AF4)</f>
        <v>8</v>
      </c>
      <c r="AF4" s="224"/>
      <c r="AG4" s="223" t="str">
        <f>IF(ISBLANK('Титульный лист'!AG4:AH4),"",'Титульный лист'!AG4:AH4)</f>
        <v>0</v>
      </c>
      <c r="AH4" s="224"/>
      <c r="AI4" s="223" t="str">
        <f>IF(ISBLANK('Титульный лист'!AI4:AJ4),"",'Титульный лист'!AI4:AJ4)</f>
        <v>1</v>
      </c>
      <c r="AJ4" s="224"/>
      <c r="AK4" s="223" t="str">
        <f>IF(ISBLANK('Титульный лист'!AK4:AL4),"",'Титульный лист'!AK4:AL4)</f>
        <v>0</v>
      </c>
      <c r="AL4" s="224"/>
      <c r="AM4" s="223" t="str">
        <f>IF(ISBLANK('Титульный лист'!AM4:AN4),"",'Титульный лист'!AM4:AN4)</f>
        <v>0</v>
      </c>
      <c r="AN4" s="224"/>
      <c r="AO4" s="223" t="str">
        <f>IF(ISBLANK('Титульный лист'!AO4:AP4),"",'Титульный лист'!AO4:AP4)</f>
        <v>1</v>
      </c>
      <c r="AP4" s="224"/>
      <c r="AQ4" s="128" t="s">
        <v>37</v>
      </c>
      <c r="AR4" s="129"/>
      <c r="AS4" s="129"/>
      <c r="AT4" s="119"/>
      <c r="AU4" s="81" t="s">
        <v>38</v>
      </c>
      <c r="AV4" s="82"/>
      <c r="AW4" s="81" t="s">
        <v>38</v>
      </c>
      <c r="AX4" s="82"/>
      <c r="AY4" s="81" t="s">
        <v>198</v>
      </c>
      <c r="AZ4" s="82"/>
      <c r="BA4" s="126"/>
      <c r="BB4" s="127"/>
      <c r="BC4" s="127"/>
      <c r="BD4" s="127"/>
      <c r="BE4" s="127"/>
      <c r="BF4" s="127"/>
      <c r="BG4" s="3"/>
      <c r="BH4" s="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3"/>
      <c r="BB5" s="3"/>
      <c r="BC5" s="3"/>
      <c r="BD5" s="3"/>
      <c r="BE5" s="3"/>
      <c r="BF5" s="3"/>
      <c r="BG5" s="3"/>
      <c r="BH5" s="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8" customFormat="1" ht="13.5" customHeight="1">
      <c r="A8" s="57"/>
      <c r="B8" s="58"/>
      <c r="C8" s="58"/>
      <c r="D8" s="217" t="s">
        <v>75</v>
      </c>
      <c r="E8" s="217"/>
      <c r="F8" s="217"/>
      <c r="G8" s="217"/>
      <c r="H8" s="217"/>
      <c r="I8" s="217"/>
      <c r="J8" s="217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216" t="s">
        <v>76</v>
      </c>
      <c r="BN8" s="216"/>
      <c r="BO8" s="150"/>
      <c r="BP8" s="150"/>
      <c r="BQ8" s="150"/>
      <c r="BR8" s="150"/>
      <c r="BS8" s="216" t="s">
        <v>77</v>
      </c>
      <c r="BT8" s="216"/>
      <c r="BU8" s="150"/>
      <c r="BV8" s="150"/>
      <c r="BW8" s="150"/>
      <c r="BX8" s="150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222" t="s">
        <v>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210" t="s">
        <v>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95" t="s">
        <v>42</v>
      </c>
      <c r="Q12" s="95"/>
      <c r="R12" s="95"/>
      <c r="S12" s="90" t="s">
        <v>38</v>
      </c>
      <c r="T12" s="91"/>
      <c r="U12" s="90" t="s">
        <v>2</v>
      </c>
      <c r="V12" s="91"/>
      <c r="W12" s="90" t="s">
        <v>2</v>
      </c>
      <c r="X12" s="91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210" t="s">
        <v>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95" t="s">
        <v>62</v>
      </c>
      <c r="Y14" s="95"/>
      <c r="Z14" s="95"/>
      <c r="AA14" s="90" t="s">
        <v>66</v>
      </c>
      <c r="AB14" s="91"/>
      <c r="AC14" s="90" t="s">
        <v>66</v>
      </c>
      <c r="AD14" s="9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210" t="s">
        <v>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95" t="s">
        <v>43</v>
      </c>
      <c r="Q16" s="95"/>
      <c r="R16" s="95"/>
      <c r="S16" s="90" t="s">
        <v>65</v>
      </c>
      <c r="T16" s="91"/>
      <c r="U16" s="90" t="s">
        <v>38</v>
      </c>
      <c r="V16" s="91"/>
      <c r="W16" s="90" t="s">
        <v>39</v>
      </c>
      <c r="X16" s="91"/>
      <c r="Y16" s="90" t="s">
        <v>198</v>
      </c>
      <c r="Z16" s="91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210" t="s">
        <v>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95" t="s">
        <v>44</v>
      </c>
      <c r="Q18" s="95"/>
      <c r="R18" s="95"/>
      <c r="S18" s="90" t="s">
        <v>39</v>
      </c>
      <c r="T18" s="91"/>
      <c r="U18" s="81"/>
      <c r="V18" s="82"/>
      <c r="W18" s="81"/>
      <c r="X18" s="82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210" t="s">
        <v>56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95" t="s">
        <v>45</v>
      </c>
      <c r="Q20" s="95"/>
      <c r="R20" s="95"/>
      <c r="S20" s="90" t="s">
        <v>65</v>
      </c>
      <c r="T20" s="91"/>
      <c r="U20" s="90" t="s">
        <v>134</v>
      </c>
      <c r="V20" s="91"/>
      <c r="W20" s="177" t="s">
        <v>53</v>
      </c>
      <c r="X20" s="178"/>
      <c r="Y20" s="90" t="s">
        <v>39</v>
      </c>
      <c r="Z20" s="91"/>
      <c r="AA20" s="90" t="s">
        <v>38</v>
      </c>
      <c r="AB20" s="91"/>
      <c r="AC20" s="177" t="s">
        <v>53</v>
      </c>
      <c r="AD20" s="178"/>
      <c r="AE20" s="90" t="s">
        <v>65</v>
      </c>
      <c r="AF20" s="91"/>
      <c r="AG20" s="90" t="s">
        <v>38</v>
      </c>
      <c r="AH20" s="91"/>
      <c r="AI20" s="90" t="s">
        <v>39</v>
      </c>
      <c r="AJ20" s="91"/>
      <c r="AK20" s="90" t="s">
        <v>198</v>
      </c>
      <c r="AL20" s="91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215" t="s">
        <v>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211" t="s">
        <v>41</v>
      </c>
      <c r="B24" s="211"/>
      <c r="C24" s="211"/>
      <c r="D24" s="211"/>
      <c r="E24" s="211"/>
      <c r="F24" s="211"/>
      <c r="G24" s="211"/>
      <c r="H24" s="95" t="s">
        <v>46</v>
      </c>
      <c r="I24" s="95"/>
      <c r="J24" s="110"/>
      <c r="K24" s="90" t="s">
        <v>65</v>
      </c>
      <c r="L24" s="91"/>
      <c r="M24" s="90" t="s">
        <v>66</v>
      </c>
      <c r="N24" s="91"/>
      <c r="O24" s="90" t="s">
        <v>38</v>
      </c>
      <c r="P24" s="91"/>
      <c r="Q24" s="90" t="s">
        <v>200</v>
      </c>
      <c r="R24" s="91"/>
      <c r="S24" s="90" t="s">
        <v>134</v>
      </c>
      <c r="T24" s="91"/>
      <c r="U24" s="90" t="s">
        <v>134</v>
      </c>
      <c r="V24" s="91"/>
      <c r="W24" s="90" t="s">
        <v>135</v>
      </c>
      <c r="X24" s="91"/>
      <c r="Y24" s="90" t="s">
        <v>135</v>
      </c>
      <c r="Z24" s="91"/>
      <c r="AA24" s="90" t="s">
        <v>201</v>
      </c>
      <c r="AB24" s="91"/>
      <c r="AC24" s="90" t="s">
        <v>66</v>
      </c>
      <c r="AD24" s="91"/>
      <c r="AE24" s="90" t="s">
        <v>198</v>
      </c>
      <c r="AF24" s="91"/>
      <c r="AG24" s="90" t="s">
        <v>39</v>
      </c>
      <c r="AH24" s="91"/>
      <c r="AI24" s="54"/>
      <c r="AJ24" s="54"/>
      <c r="AK24" s="54"/>
      <c r="AL24" s="54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79"/>
      <c r="B25" s="179"/>
      <c r="C25" s="179"/>
      <c r="D25" s="179"/>
      <c r="E25" s="179"/>
      <c r="F25" s="179"/>
      <c r="G25" s="179"/>
      <c r="H25" s="17"/>
      <c r="I25" s="17"/>
      <c r="J25" s="1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211" t="s">
        <v>3</v>
      </c>
      <c r="B26" s="211"/>
      <c r="C26" s="211"/>
      <c r="D26" s="211"/>
      <c r="E26" s="211"/>
      <c r="F26" s="211"/>
      <c r="G26" s="211"/>
      <c r="H26" s="214" t="s">
        <v>47</v>
      </c>
      <c r="I26" s="214"/>
      <c r="J26" s="214"/>
      <c r="K26" s="90" t="s">
        <v>38</v>
      </c>
      <c r="L26" s="91"/>
      <c r="M26" s="90" t="s">
        <v>65</v>
      </c>
      <c r="N26" s="91"/>
      <c r="O26" s="90" t="s">
        <v>39</v>
      </c>
      <c r="P26" s="91"/>
      <c r="Q26" s="212" t="s">
        <v>2</v>
      </c>
      <c r="R26" s="213"/>
      <c r="S26" s="90" t="s">
        <v>39</v>
      </c>
      <c r="T26" s="91"/>
      <c r="U26" s="90" t="s">
        <v>39</v>
      </c>
      <c r="V26" s="91"/>
      <c r="W26" s="90" t="s">
        <v>39</v>
      </c>
      <c r="X26" s="91"/>
      <c r="Y26" s="212" t="s">
        <v>2</v>
      </c>
      <c r="Z26" s="213"/>
      <c r="AA26" s="90" t="s">
        <v>135</v>
      </c>
      <c r="AB26" s="91"/>
      <c r="AC26" s="90" t="s">
        <v>135</v>
      </c>
      <c r="AD26" s="91"/>
      <c r="AE26" s="90" t="s">
        <v>135</v>
      </c>
      <c r="AF26" s="91"/>
      <c r="AG26" s="212" t="s">
        <v>2</v>
      </c>
      <c r="AH26" s="213"/>
      <c r="AI26" s="90" t="s">
        <v>201</v>
      </c>
      <c r="AJ26" s="91"/>
      <c r="AK26" s="90" t="s">
        <v>201</v>
      </c>
      <c r="AL26" s="91"/>
      <c r="AM26" s="8"/>
      <c r="AN26" s="42"/>
      <c r="AO26" s="42"/>
      <c r="AP26" s="42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211" t="s">
        <v>75</v>
      </c>
      <c r="B28" s="211"/>
      <c r="C28" s="211"/>
      <c r="D28" s="211"/>
      <c r="E28" s="211"/>
      <c r="F28" s="211"/>
      <c r="G28" s="211"/>
      <c r="H28" s="95" t="s">
        <v>48</v>
      </c>
      <c r="I28" s="95"/>
      <c r="J28" s="110"/>
      <c r="K28" s="90" t="s">
        <v>211</v>
      </c>
      <c r="L28" s="91"/>
      <c r="M28" s="90" t="s">
        <v>204</v>
      </c>
      <c r="N28" s="91"/>
      <c r="O28" s="90" t="s">
        <v>203</v>
      </c>
      <c r="P28" s="91"/>
      <c r="Q28" s="90" t="s">
        <v>202</v>
      </c>
      <c r="R28" s="91"/>
      <c r="S28" s="90" t="s">
        <v>222</v>
      </c>
      <c r="T28" s="91"/>
      <c r="U28" s="90" t="s">
        <v>202</v>
      </c>
      <c r="V28" s="91"/>
      <c r="W28" s="90" t="s">
        <v>209</v>
      </c>
      <c r="X28" s="91"/>
      <c r="Y28" s="90" t="s">
        <v>220</v>
      </c>
      <c r="Z28" s="91"/>
      <c r="AA28" s="90" t="s">
        <v>206</v>
      </c>
      <c r="AB28" s="91"/>
      <c r="AC28" s="90"/>
      <c r="AD28" s="91"/>
      <c r="AE28" s="90"/>
      <c r="AF28" s="91"/>
      <c r="AG28" s="90"/>
      <c r="AH28" s="91"/>
      <c r="AI28" s="90"/>
      <c r="AJ28" s="91"/>
      <c r="AK28" s="90"/>
      <c r="AL28" s="91"/>
      <c r="AM28" s="81"/>
      <c r="AN28" s="82"/>
      <c r="AO28" s="81"/>
      <c r="AP28" s="82"/>
      <c r="AQ28" s="81"/>
      <c r="AR28" s="82"/>
      <c r="AS28" s="81"/>
      <c r="AT28" s="82"/>
      <c r="AU28" s="81"/>
      <c r="AV28" s="82"/>
      <c r="AW28" s="81"/>
      <c r="AX28" s="82"/>
      <c r="AY28" s="81"/>
      <c r="AZ28" s="82"/>
      <c r="BA28" s="81"/>
      <c r="BB28" s="82"/>
      <c r="BC28" s="81"/>
      <c r="BD28" s="82"/>
      <c r="BE28" s="81"/>
      <c r="BF28" s="82"/>
      <c r="BG28" s="81"/>
      <c r="BH28" s="82"/>
      <c r="BI28" s="81"/>
      <c r="BJ28" s="82"/>
      <c r="BK28" s="81"/>
      <c r="BL28" s="82"/>
      <c r="BM28" s="81"/>
      <c r="BN28" s="82"/>
      <c r="BO28" s="81"/>
      <c r="BP28" s="82"/>
      <c r="BQ28" s="81"/>
      <c r="BR28" s="82"/>
      <c r="BS28" s="81"/>
      <c r="BT28" s="82"/>
      <c r="BU28" s="81"/>
      <c r="BV28" s="82"/>
      <c r="BW28" s="81"/>
      <c r="BX28" s="82"/>
      <c r="BY28" s="81"/>
      <c r="BZ28" s="82"/>
      <c r="CA28" s="81"/>
      <c r="CB28" s="82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211" t="s">
        <v>0</v>
      </c>
      <c r="B30" s="211"/>
      <c r="C30" s="211"/>
      <c r="D30" s="211"/>
      <c r="E30" s="211"/>
      <c r="F30" s="211"/>
      <c r="G30" s="211"/>
      <c r="H30" s="95" t="s">
        <v>63</v>
      </c>
      <c r="I30" s="95"/>
      <c r="J30" s="110"/>
      <c r="K30" s="90" t="s">
        <v>205</v>
      </c>
      <c r="L30" s="91"/>
      <c r="M30" s="90" t="s">
        <v>207</v>
      </c>
      <c r="N30" s="91"/>
      <c r="O30" s="90" t="s">
        <v>220</v>
      </c>
      <c r="P30" s="91"/>
      <c r="Q30" s="90" t="s">
        <v>203</v>
      </c>
      <c r="R30" s="91"/>
      <c r="S30" s="90" t="s">
        <v>206</v>
      </c>
      <c r="T30" s="91"/>
      <c r="U30" s="90" t="s">
        <v>204</v>
      </c>
      <c r="V30" s="91"/>
      <c r="W30" s="90"/>
      <c r="X30" s="91"/>
      <c r="Y30" s="90"/>
      <c r="Z30" s="91"/>
      <c r="AA30" s="90"/>
      <c r="AB30" s="91"/>
      <c r="AC30" s="90"/>
      <c r="AD30" s="91"/>
      <c r="AE30" s="90"/>
      <c r="AF30" s="91"/>
      <c r="AG30" s="90"/>
      <c r="AH30" s="91"/>
      <c r="AI30" s="90"/>
      <c r="AJ30" s="91"/>
      <c r="AK30" s="90"/>
      <c r="AL30" s="91"/>
      <c r="AM30" s="81"/>
      <c r="AN30" s="82"/>
      <c r="AO30" s="81"/>
      <c r="AP30" s="82"/>
      <c r="AQ30" s="81"/>
      <c r="AR30" s="82"/>
      <c r="AS30" s="81"/>
      <c r="AT30" s="82"/>
      <c r="AU30" s="81"/>
      <c r="AV30" s="82"/>
      <c r="AW30" s="81"/>
      <c r="AX30" s="82"/>
      <c r="AY30" s="81"/>
      <c r="AZ30" s="82"/>
      <c r="BA30" s="81"/>
      <c r="BB30" s="82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81"/>
      <c r="BN30" s="82"/>
      <c r="BO30" s="81"/>
      <c r="BP30" s="82"/>
      <c r="BQ30" s="81"/>
      <c r="BR30" s="82"/>
      <c r="BS30" s="81"/>
      <c r="BT30" s="82"/>
      <c r="BU30" s="81"/>
      <c r="BV30" s="82"/>
      <c r="BW30" s="81"/>
      <c r="BX30" s="82"/>
      <c r="BY30" s="81"/>
      <c r="BZ30" s="82"/>
      <c r="CA30" s="81"/>
      <c r="CB30" s="82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211" t="s">
        <v>1</v>
      </c>
      <c r="B32" s="211"/>
      <c r="C32" s="211"/>
      <c r="D32" s="211"/>
      <c r="E32" s="211"/>
      <c r="F32" s="211"/>
      <c r="G32" s="211"/>
      <c r="H32" s="95" t="s">
        <v>64</v>
      </c>
      <c r="I32" s="95"/>
      <c r="J32" s="110"/>
      <c r="K32" s="90" t="s">
        <v>222</v>
      </c>
      <c r="L32" s="91"/>
      <c r="M32" s="90" t="s">
        <v>207</v>
      </c>
      <c r="N32" s="91"/>
      <c r="O32" s="90" t="s">
        <v>226</v>
      </c>
      <c r="P32" s="91"/>
      <c r="Q32" s="90" t="s">
        <v>211</v>
      </c>
      <c r="R32" s="91"/>
      <c r="S32" s="90" t="s">
        <v>216</v>
      </c>
      <c r="T32" s="91"/>
      <c r="U32" s="90" t="s">
        <v>221</v>
      </c>
      <c r="V32" s="91"/>
      <c r="W32" s="90" t="s">
        <v>206</v>
      </c>
      <c r="X32" s="91"/>
      <c r="Y32" s="90" t="s">
        <v>205</v>
      </c>
      <c r="Z32" s="91"/>
      <c r="AA32" s="90" t="s">
        <v>207</v>
      </c>
      <c r="AB32" s="91"/>
      <c r="AC32" s="90" t="s">
        <v>208</v>
      </c>
      <c r="AD32" s="91"/>
      <c r="AE32" s="90"/>
      <c r="AF32" s="91"/>
      <c r="AG32" s="90"/>
      <c r="AH32" s="91"/>
      <c r="AI32" s="90"/>
      <c r="AJ32" s="91"/>
      <c r="AK32" s="90"/>
      <c r="AL32" s="91"/>
      <c r="AM32" s="81"/>
      <c r="AN32" s="82"/>
      <c r="AO32" s="81"/>
      <c r="AP32" s="82"/>
      <c r="AQ32" s="81"/>
      <c r="AR32" s="82"/>
      <c r="AS32" s="81"/>
      <c r="AT32" s="82"/>
      <c r="AU32" s="81"/>
      <c r="AV32" s="82"/>
      <c r="AW32" s="81"/>
      <c r="AX32" s="82"/>
      <c r="AY32" s="81"/>
      <c r="AZ32" s="82"/>
      <c r="BA32" s="81"/>
      <c r="BB32" s="82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81"/>
      <c r="BN32" s="82"/>
      <c r="BO32" s="81"/>
      <c r="BP32" s="82"/>
      <c r="BQ32" s="81"/>
      <c r="BR32" s="82"/>
      <c r="BS32" s="81"/>
      <c r="BT32" s="82"/>
      <c r="BU32" s="81"/>
      <c r="BV32" s="82"/>
      <c r="BW32" s="81"/>
      <c r="BX32" s="82"/>
      <c r="BY32" s="81"/>
      <c r="BZ32" s="82"/>
      <c r="CA32" s="81"/>
      <c r="CB32" s="82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210" t="s">
        <v>10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95" t="s">
        <v>49</v>
      </c>
      <c r="L34" s="95"/>
      <c r="M34" s="95"/>
      <c r="N34" s="110"/>
      <c r="O34" s="90" t="s">
        <v>39</v>
      </c>
      <c r="P34" s="91"/>
      <c r="Q34" s="90" t="s">
        <v>65</v>
      </c>
      <c r="R34" s="91"/>
      <c r="S34" s="212" t="s">
        <v>53</v>
      </c>
      <c r="T34" s="213"/>
      <c r="U34" s="90" t="s">
        <v>38</v>
      </c>
      <c r="V34" s="91"/>
      <c r="W34" s="90" t="s">
        <v>198</v>
      </c>
      <c r="X34" s="91"/>
      <c r="Y34" s="212" t="s">
        <v>53</v>
      </c>
      <c r="Z34" s="213"/>
      <c r="AA34" s="90" t="s">
        <v>39</v>
      </c>
      <c r="AB34" s="91"/>
      <c r="AC34" s="90" t="s">
        <v>198</v>
      </c>
      <c r="AD34" s="91"/>
      <c r="AE34" s="90" t="s">
        <v>201</v>
      </c>
      <c r="AF34" s="91"/>
      <c r="AG34" s="90" t="s">
        <v>198</v>
      </c>
      <c r="AH34" s="91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211" t="s">
        <v>11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95" t="s">
        <v>79</v>
      </c>
      <c r="T36" s="95"/>
      <c r="U36" s="95"/>
      <c r="V36" s="110"/>
      <c r="W36" s="90" t="s">
        <v>199</v>
      </c>
      <c r="X36" s="91"/>
      <c r="Y36" s="90" t="s">
        <v>135</v>
      </c>
      <c r="Z36" s="91"/>
      <c r="AA36" s="90" t="s">
        <v>66</v>
      </c>
      <c r="AB36" s="91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211" t="s">
        <v>12</v>
      </c>
      <c r="B38" s="211"/>
      <c r="C38" s="211"/>
      <c r="D38" s="211"/>
      <c r="E38" s="95" t="s">
        <v>177</v>
      </c>
      <c r="F38" s="95"/>
      <c r="G38" s="95"/>
      <c r="H38" s="110"/>
      <c r="I38" s="90" t="s">
        <v>39</v>
      </c>
      <c r="J38" s="91"/>
      <c r="K38" s="8"/>
      <c r="L38" s="209" t="s">
        <v>13</v>
      </c>
      <c r="M38" s="209"/>
      <c r="N38" s="209"/>
      <c r="O38" s="209"/>
      <c r="P38" s="209"/>
      <c r="Q38" s="209"/>
      <c r="R38" s="209"/>
      <c r="S38" s="209"/>
      <c r="T38" s="209"/>
      <c r="U38" s="209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59" t="s">
        <v>14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8"/>
      <c r="Y40" s="8"/>
      <c r="Z40" s="8"/>
      <c r="AA40" s="8"/>
      <c r="AB40" s="8"/>
      <c r="AC40" s="8"/>
      <c r="AD40" s="8"/>
      <c r="AE40" s="17"/>
      <c r="AF40" s="95" t="s">
        <v>178</v>
      </c>
      <c r="AG40" s="95"/>
      <c r="AH40" s="95"/>
      <c r="AI40" s="110"/>
      <c r="AJ40" s="90" t="s">
        <v>65</v>
      </c>
      <c r="AK40" s="91"/>
      <c r="AL40" s="90" t="s">
        <v>39</v>
      </c>
      <c r="AM40" s="9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210" t="s">
        <v>78</v>
      </c>
      <c r="B42" s="210"/>
      <c r="C42" s="210"/>
      <c r="D42" s="210"/>
      <c r="E42" s="210"/>
      <c r="F42" s="210"/>
      <c r="G42" s="210"/>
      <c r="H42" s="210"/>
      <c r="I42" s="210"/>
      <c r="J42" s="210"/>
      <c r="K42" s="95" t="s">
        <v>179</v>
      </c>
      <c r="L42" s="95"/>
      <c r="M42" s="95"/>
      <c r="N42" s="110"/>
      <c r="O42" s="90" t="s">
        <v>38</v>
      </c>
      <c r="P42" s="91"/>
      <c r="Q42" s="90" t="s">
        <v>200</v>
      </c>
      <c r="R42" s="91"/>
      <c r="S42" s="90" t="s">
        <v>38</v>
      </c>
      <c r="T42" s="91"/>
      <c r="U42" s="90" t="s">
        <v>135</v>
      </c>
      <c r="V42" s="91"/>
      <c r="W42" s="90"/>
      <c r="X42" s="91"/>
      <c r="Y42" s="90" t="s">
        <v>39</v>
      </c>
      <c r="Z42" s="91"/>
      <c r="AA42" s="90" t="s">
        <v>135</v>
      </c>
      <c r="AB42" s="91"/>
      <c r="AC42" s="90" t="s">
        <v>200</v>
      </c>
      <c r="AD42" s="91"/>
      <c r="AE42" s="90" t="s">
        <v>65</v>
      </c>
      <c r="AF42" s="91"/>
      <c r="AG42" s="90" t="s">
        <v>135</v>
      </c>
      <c r="AH42" s="91"/>
      <c r="AI42" s="90" t="s">
        <v>201</v>
      </c>
      <c r="AJ42" s="91"/>
      <c r="AK42" s="90"/>
      <c r="AL42" s="91"/>
      <c r="AM42" s="81"/>
      <c r="AN42" s="82"/>
      <c r="AO42" s="81"/>
      <c r="AP42" s="82"/>
      <c r="AQ42" s="81"/>
      <c r="AR42" s="82"/>
      <c r="AS42" s="81"/>
      <c r="AT42" s="82"/>
      <c r="AU42" s="81"/>
      <c r="AV42" s="82"/>
      <c r="AW42" s="81"/>
      <c r="AX42" s="82"/>
      <c r="AY42" s="81"/>
      <c r="AZ42" s="82"/>
      <c r="BA42" s="81"/>
      <c r="BB42" s="82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211" t="s">
        <v>15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210" t="s">
        <v>16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95" t="s">
        <v>180</v>
      </c>
      <c r="AC46" s="95"/>
      <c r="AD46" s="95"/>
      <c r="AE46" s="95"/>
      <c r="AF46" s="110"/>
      <c r="AG46" s="90" t="s">
        <v>39</v>
      </c>
      <c r="AH46" s="91"/>
      <c r="AI46" s="8"/>
      <c r="AJ46" s="209" t="s">
        <v>17</v>
      </c>
      <c r="AK46" s="209"/>
      <c r="AL46" s="209"/>
      <c r="AM46" s="209"/>
      <c r="AN46" s="209"/>
      <c r="AO46" s="209"/>
      <c r="AP46" s="209"/>
      <c r="AQ46" s="209"/>
      <c r="AR46" s="209"/>
      <c r="AS46" s="209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54"/>
      <c r="AH47" s="54"/>
      <c r="AI47" s="17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54"/>
      <c r="AH48" s="54"/>
      <c r="AI48" s="17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210" t="s">
        <v>18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95" t="s">
        <v>181</v>
      </c>
      <c r="AC49" s="95"/>
      <c r="AD49" s="95"/>
      <c r="AE49" s="95"/>
      <c r="AF49" s="110"/>
      <c r="AG49" s="90" t="s">
        <v>39</v>
      </c>
      <c r="AH49" s="91"/>
      <c r="AI49" s="8"/>
      <c r="AJ49" s="209" t="s">
        <v>17</v>
      </c>
      <c r="AK49" s="209"/>
      <c r="AL49" s="209"/>
      <c r="AM49" s="209"/>
      <c r="AN49" s="209"/>
      <c r="AO49" s="209"/>
      <c r="AP49" s="209"/>
      <c r="AQ49" s="209"/>
      <c r="AR49" s="209"/>
      <c r="AS49" s="209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54"/>
      <c r="AH50" s="54"/>
      <c r="AI50" s="17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54"/>
      <c r="AH51" s="54"/>
      <c r="AI51" s="17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210" t="s">
        <v>19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95" t="s">
        <v>182</v>
      </c>
      <c r="AC52" s="95"/>
      <c r="AD52" s="95"/>
      <c r="AE52" s="95"/>
      <c r="AF52" s="110"/>
      <c r="AG52" s="90" t="s">
        <v>39</v>
      </c>
      <c r="AH52" s="91"/>
      <c r="AI52" s="8"/>
      <c r="AJ52" s="209" t="s">
        <v>17</v>
      </c>
      <c r="AK52" s="209"/>
      <c r="AL52" s="209"/>
      <c r="AM52" s="209"/>
      <c r="AN52" s="209"/>
      <c r="AO52" s="209"/>
      <c r="AP52" s="209"/>
      <c r="AQ52" s="209"/>
      <c r="AR52" s="209"/>
      <c r="AS52" s="209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87"/>
      <c r="B71" s="8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54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45:B45"/>
    <mergeCell ref="C45:D45"/>
    <mergeCell ref="E45:F45"/>
    <mergeCell ref="G45:H45"/>
    <mergeCell ref="K43:L43"/>
    <mergeCell ref="I45:J45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M17:N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I19:J19"/>
    <mergeCell ref="K19:L19"/>
    <mergeCell ref="M19:N19"/>
    <mergeCell ref="O19:P19"/>
    <mergeCell ref="AE19:AF19"/>
    <mergeCell ref="AG19:AH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16:O16"/>
    <mergeCell ref="P16:R16"/>
    <mergeCell ref="A15:B15"/>
    <mergeCell ref="C15:D15"/>
    <mergeCell ref="E15:F15"/>
    <mergeCell ref="G15:H15"/>
    <mergeCell ref="I15:J15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AO28:AP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ignoredErrors>
    <ignoredError sqref="A12:CB13 A34:CB53 A15:CB15 A14:Z14 AE14:CB14 A17:CB19 A16:Y16 Z16:CB16 A21:CB26 A20:T20 AC20:CB20 AU4:AZ4 AB14 AD14 AA14 AC14 Z20 V20:X20 AB20 U20 Y20 AA20 A28:J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Admin</cp:lastModifiedBy>
  <cp:lastPrinted>2016-11-03T08:10:13Z</cp:lastPrinted>
  <dcterms:created xsi:type="dcterms:W3CDTF">2008-03-03T06:49:11Z</dcterms:created>
  <dcterms:modified xsi:type="dcterms:W3CDTF">2019-09-04T21:13:16Z</dcterms:modified>
  <cp:category/>
  <cp:version/>
  <cp:contentType/>
  <cp:contentStatus/>
</cp:coreProperties>
</file>