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275" tabRatio="915" activeTab="5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2 к Разд.1" sheetId="6" r:id="rId6"/>
    <sheet name="Прил.2 к Разд.1 (окончание)" sheetId="7" r:id="rId7"/>
    <sheet name="Раздел 3" sheetId="8" r:id="rId8"/>
    <sheet name="Раздел 3 (окончание)" sheetId="9" r:id="rId9"/>
  </sheets>
  <definedNames>
    <definedName name="_xlnm.Print_Area" localSheetId="3">'Прил.1 к Разд.1 (1.1)'!$A$1:$CU$74</definedName>
    <definedName name="_xlnm.Print_Area" localSheetId="4">'Прил.1 к Разд.1 (1.2)'!$A$1:$CC$61</definedName>
    <definedName name="_xlnm.Print_Area" localSheetId="1">'Раздел 1'!$A$1:$AW$65</definedName>
    <definedName name="_xlnm.Print_Area" localSheetId="8">'Раздел 3 (окончание)'!$A$1:$CM$61</definedName>
  </definedNames>
  <calcPr fullCalcOnLoad="1"/>
</workbook>
</file>

<file path=xl/sharedStrings.xml><?xml version="1.0" encoding="utf-8"?>
<sst xmlns="http://schemas.openxmlformats.org/spreadsheetml/2006/main" count="1339" uniqueCount="229">
  <si>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</si>
  <si>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</si>
  <si>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</si>
  <si>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</si>
  <si>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</si>
  <si>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</si>
  <si>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</si>
  <si>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</si>
  <si>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</si>
  <si>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</si>
  <si>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</si>
  <si>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</si>
  <si>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</si>
  <si>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</si>
  <si>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</si>
  <si>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</si>
  <si>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</si>
  <si>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</si>
  <si>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</si>
  <si>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</si>
  <si>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</si>
  <si>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</si>
  <si>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</si>
  <si>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</si>
  <si>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</si>
  <si>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</si>
  <si>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</si>
  <si>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</si>
  <si>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</si>
  <si>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</si>
  <si>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</si>
  <si>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</si>
  <si>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</si>
  <si>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</si>
  <si>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</si>
  <si>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</si>
  <si>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</si>
  <si>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</si>
  <si>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</si>
  <si>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</si>
  <si>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</si>
  <si>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</si>
  <si>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</si>
  <si>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</si>
  <si>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</si>
  <si>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</si>
  <si>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</si>
  <si>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</si>
  <si>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</si>
  <si>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</si>
  <si>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</si>
  <si>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</si>
  <si>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</si>
  <si>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</si>
  <si>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</si>
  <si>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</si>
  <si>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</si>
  <si>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</si>
  <si>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</si>
  <si>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</si>
  <si>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</si>
  <si>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</si>
  <si>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</si>
  <si>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</si>
  <si>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</si>
  <si>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</si>
  <si>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</si>
  <si>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</si>
  <si>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</si>
  <si>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</si>
  <si>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</si>
  <si>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</si>
  <si>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</si>
  <si>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</si>
  <si>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</si>
  <si>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</si>
  <si>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</si>
  <si>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</si>
  <si>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</si>
  <si>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</si>
  <si>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</si>
  <si>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</si>
  <si>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</si>
  <si>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</si>
  <si>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</si>
  <si>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</si>
  <si>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</si>
  <si>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</si>
  <si>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</si>
  <si>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</si>
  <si>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</si>
  <si>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</si>
  <si>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</si>
  <si>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</si>
  <si>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</si>
  <si>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</si>
  <si>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</si>
  <si>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</si>
  <si>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</si>
  <si>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</si>
  <si>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</si>
  <si>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</si>
  <si>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</si>
  <si>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</si>
  <si>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</si>
  <si>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</si>
  <si>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</si>
  <si>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</si>
  <si>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</si>
  <si>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</si>
  <si>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</si>
  <si>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</si>
  <si>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</si>
  <si>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</si>
  <si>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</si>
  <si>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</si>
  <si>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</si>
  <si>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</si>
  <si>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</si>
  <si>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</si>
  <si>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</si>
  <si>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</si>
  <si>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</si>
  <si>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</si>
  <si>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</si>
  <si>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</si>
  <si>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</si>
  <si>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</si>
  <si>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</si>
  <si>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</si>
  <si>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</si>
  <si>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</si>
  <si>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</si>
  <si>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</si>
  <si>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</si>
  <si>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</si>
  <si>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</si>
  <si>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</si>
  <si>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</si>
  <si>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</si>
  <si>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</si>
  <si>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</si>
  <si>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</si>
  <si>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</si>
  <si>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</si>
  <si>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</si>
  <si>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</si>
  <si>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</si>
  <si>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</si>
  <si>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</si>
  <si>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</si>
  <si>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</si>
  <si>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</si>
  <si>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</si>
  <si>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</si>
  <si>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</si>
  <si>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</si>
  <si>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</si>
  <si>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</si>
  <si>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</si>
  <si>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</si>
  <si>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</si>
  <si>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</si>
  <si>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</si>
  <si>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</si>
  <si>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</si>
  <si>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</si>
  <si>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</si>
  <si>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</si>
  <si>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</si>
  <si>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</si>
  <si>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</si>
  <si>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</si>
  <si>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</si>
  <si>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</si>
  <si>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</si>
  <si>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</si>
  <si>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</si>
  <si>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</si>
  <si>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</si>
  <si>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</si>
  <si>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</si>
  <si>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</si>
  <si>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</si>
  <si>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</si>
  <si>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</si>
  <si>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</si>
  <si>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</si>
  <si>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</si>
  <si>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</si>
  <si>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</si>
  <si>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</si>
  <si>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</si>
  <si>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</si>
  <si>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</si>
  <si>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</si>
  <si>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</si>
  <si>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</si>
  <si>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7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</si>
  <si>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</si>
  <si>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</si>
  <si>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</si>
  <si>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</si>
  <si>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</si>
  <si>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</si>
  <si>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</si>
  <si>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</si>
  <si>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</si>
  <si>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</si>
  <si>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</si>
  <si>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</si>
  <si>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</si>
  <si>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</si>
  <si>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</si>
  <si>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</si>
  <si>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</si>
  <si>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</si>
  <si>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6</t>
  </si>
  <si>
    <t>8</t>
  </si>
  <si>
    <t>9</t>
  </si>
  <si>
    <t>К</t>
  </si>
  <si>
    <t>Д</t>
  </si>
  <si>
    <t xml:space="preserve"> 1</t>
  </si>
  <si>
    <t>Ж</t>
  </si>
  <si>
    <t>№</t>
  </si>
  <si>
    <t>Ш</t>
  </si>
  <si>
    <t>Ц</t>
  </si>
  <si>
    <t>П</t>
  </si>
  <si>
    <t>КАЦ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</si>
</sst>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8"/>
      <name val="Courier New"/>
      <family val="3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0"/>
    </font>
    <font>
      <i/>
      <sz val="16"/>
      <color indexed="10"/>
      <name val="Courier New"/>
      <family val="3"/>
    </font>
    <font>
      <b/>
      <i/>
      <sz val="8"/>
      <color indexed="10"/>
      <name val="Arial Cyr"/>
      <family val="0"/>
    </font>
    <font>
      <b/>
      <sz val="16"/>
      <color indexed="10"/>
      <name val="Courier New"/>
      <family val="3"/>
    </font>
    <font>
      <sz val="16"/>
      <color indexed="10"/>
      <name val="Courier New"/>
      <family val="3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rgb="FF000000"/>
      <name val="Courier New"/>
      <family val="3"/>
    </font>
    <font>
      <b/>
      <i/>
      <sz val="16"/>
      <color rgb="FFFF0000"/>
      <name val="Courier New"/>
      <family val="3"/>
    </font>
    <font>
      <i/>
      <sz val="16"/>
      <color rgb="FFFF0000"/>
      <name val="Courier New"/>
      <family val="3"/>
    </font>
    <font>
      <b/>
      <i/>
      <sz val="9"/>
      <color rgb="FFFF0000"/>
      <name val="Arial Cyr"/>
      <family val="0"/>
    </font>
    <font>
      <b/>
      <i/>
      <sz val="8"/>
      <color rgb="FFFF0000"/>
      <name val="Arial Cyr"/>
      <family val="0"/>
    </font>
    <font>
      <b/>
      <sz val="16"/>
      <color rgb="FFFF0000"/>
      <name val="Courier New"/>
      <family val="3"/>
    </font>
    <font>
      <sz val="16"/>
      <color rgb="FFFF0000"/>
      <name val="Courier New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left" vertical="center"/>
    </xf>
    <xf numFmtId="49" fontId="5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56" fillId="0" borderId="0" xfId="0" applyNumberFormat="1" applyFont="1" applyFill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indent="4"/>
    </xf>
    <xf numFmtId="49" fontId="6" fillId="0" borderId="0" xfId="0" applyNumberFormat="1" applyFont="1" applyFill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56" fillId="0" borderId="16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58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 inden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/>
    </xf>
    <xf numFmtId="49" fontId="59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56" fillId="0" borderId="20" xfId="0" applyNumberFormat="1" applyFont="1" applyFill="1" applyBorder="1" applyAlignment="1">
      <alignment horizontal="center" vertical="center"/>
    </xf>
    <xf numFmtId="49" fontId="57" fillId="0" borderId="21" xfId="0" applyNumberFormat="1" applyFont="1" applyFill="1" applyBorder="1" applyAlignment="1">
      <alignment horizontal="center" vertical="center"/>
    </xf>
    <xf numFmtId="49" fontId="57" fillId="0" borderId="22" xfId="0" applyNumberFormat="1" applyFont="1" applyFill="1" applyBorder="1" applyAlignment="1">
      <alignment horizontal="center" vertical="center"/>
    </xf>
    <xf numFmtId="49" fontId="57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top" wrapText="1" indent="5"/>
    </xf>
    <xf numFmtId="49" fontId="9" fillId="0" borderId="0" xfId="0" applyNumberFormat="1" applyFont="1" applyFill="1" applyAlignment="1">
      <alignment horizontal="center" vertical="center"/>
    </xf>
    <xf numFmtId="0" fontId="56" fillId="0" borderId="19" xfId="0" applyNumberFormat="1" applyFont="1" applyFill="1" applyBorder="1" applyAlignment="1">
      <alignment horizontal="center" vertical="center"/>
    </xf>
    <xf numFmtId="0" fontId="60" fillId="0" borderId="19" xfId="0" applyNumberFormat="1" applyFont="1" applyFill="1" applyBorder="1" applyAlignment="1">
      <alignment horizontal="center" vertical="center"/>
    </xf>
    <xf numFmtId="14" fontId="56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top" wrapText="1" indent="1"/>
    </xf>
    <xf numFmtId="49" fontId="6" fillId="0" borderId="0" xfId="0" applyNumberFormat="1" applyFont="1" applyFill="1" applyAlignment="1">
      <alignment horizontal="left" vertical="center" indent="4"/>
    </xf>
    <xf numFmtId="49" fontId="7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top" wrapText="1"/>
    </xf>
    <xf numFmtId="49" fontId="56" fillId="0" borderId="27" xfId="0" applyNumberFormat="1" applyFont="1" applyFill="1" applyBorder="1" applyAlignment="1">
      <alignment horizontal="center" vertical="center"/>
    </xf>
    <xf numFmtId="49" fontId="57" fillId="0" borderId="2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right" vertical="center"/>
    </xf>
    <xf numFmtId="49" fontId="56" fillId="0" borderId="19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 indent="1"/>
    </xf>
    <xf numFmtId="14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49" fontId="61" fillId="0" borderId="28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7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 vertical="center"/>
    </xf>
    <xf numFmtId="0" fontId="56" fillId="0" borderId="16" xfId="0" applyNumberFormat="1" applyFont="1" applyFill="1" applyBorder="1" applyAlignment="1">
      <alignment horizontal="center" vertical="center"/>
    </xf>
    <xf numFmtId="0" fontId="57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6" fillId="0" borderId="20" xfId="0" applyNumberFormat="1" applyFont="1" applyFill="1" applyBorder="1" applyAlignment="1">
      <alignment horizontal="center" vertical="center"/>
    </xf>
    <xf numFmtId="0" fontId="57" fillId="0" borderId="21" xfId="0" applyNumberFormat="1" applyFont="1" applyFill="1" applyBorder="1" applyAlignment="1">
      <alignment horizontal="center" vertical="center"/>
    </xf>
    <xf numFmtId="0" fontId="57" fillId="0" borderId="22" xfId="0" applyNumberFormat="1" applyFont="1" applyFill="1" applyBorder="1" applyAlignment="1">
      <alignment horizontal="center" vertical="center"/>
    </xf>
    <xf numFmtId="0" fontId="57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top" wrapText="1"/>
    </xf>
    <xf numFmtId="49" fontId="14" fillId="0" borderId="0" xfId="0" applyNumberFormat="1" applyFont="1" applyFill="1" applyAlignment="1">
      <alignment horizontal="center" wrapText="1"/>
    </xf>
    <xf numFmtId="49" fontId="61" fillId="0" borderId="17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top" wrapText="1"/>
    </xf>
    <xf numFmtId="49" fontId="62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showRowColHeaders="0" zoomScale="95" zoomScaleNormal="95" zoomScaleSheetLayoutView="100" workbookViewId="0" topLeftCell="A1">
      <selection activeCell="ED40" sqref="ED40"/>
    </sheetView>
  </sheetViews>
  <sheetFormatPr defaultColWidth="1.25" defaultRowHeight="16.5" customHeight="1"/>
  <cols>
    <col min="1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95" t="s">
        <v>41</v>
      </c>
      <c r="T1" s="95"/>
      <c r="U1" s="95"/>
      <c r="V1" s="95"/>
      <c r="W1" s="95"/>
      <c r="X1" s="90"/>
      <c r="Y1" s="84" t="s">
        <v>198</v>
      </c>
      <c r="Z1" s="85"/>
      <c r="AA1" s="84" t="s">
        <v>198</v>
      </c>
      <c r="AB1" s="85"/>
      <c r="AC1" s="84" t="s">
        <v>38</v>
      </c>
      <c r="AD1" s="85"/>
      <c r="AE1" s="84" t="s">
        <v>39</v>
      </c>
      <c r="AF1" s="85"/>
      <c r="AG1" s="84" t="s">
        <v>217</v>
      </c>
      <c r="AH1" s="85"/>
      <c r="AI1" s="84" t="s">
        <v>65</v>
      </c>
      <c r="AJ1" s="85"/>
      <c r="AK1" s="84" t="s">
        <v>66</v>
      </c>
      <c r="AL1" s="85"/>
      <c r="AM1" s="84" t="s">
        <v>65</v>
      </c>
      <c r="AN1" s="85"/>
      <c r="AO1" s="84" t="s">
        <v>134</v>
      </c>
      <c r="AP1" s="85"/>
      <c r="AQ1" s="84" t="s">
        <v>135</v>
      </c>
      <c r="AR1" s="85"/>
      <c r="AS1" s="84"/>
      <c r="AT1" s="85"/>
      <c r="AU1" s="84"/>
      <c r="AV1" s="85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102" t="s">
        <v>80</v>
      </c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95"/>
      <c r="T2" s="95"/>
      <c r="U2" s="95"/>
      <c r="V2" s="95"/>
      <c r="W2" s="95"/>
      <c r="X2" s="90"/>
      <c r="Y2" s="86"/>
      <c r="Z2" s="87"/>
      <c r="AA2" s="86"/>
      <c r="AB2" s="87"/>
      <c r="AC2" s="86"/>
      <c r="AD2" s="87"/>
      <c r="AE2" s="86"/>
      <c r="AF2" s="87"/>
      <c r="AG2" s="86"/>
      <c r="AH2" s="87"/>
      <c r="AI2" s="86"/>
      <c r="AJ2" s="87"/>
      <c r="AK2" s="86"/>
      <c r="AL2" s="87"/>
      <c r="AM2" s="86"/>
      <c r="AN2" s="87"/>
      <c r="AO2" s="86"/>
      <c r="AP2" s="87"/>
      <c r="AQ2" s="86"/>
      <c r="AR2" s="87"/>
      <c r="AS2" s="86"/>
      <c r="AT2" s="87"/>
      <c r="AU2" s="86"/>
      <c r="AV2" s="87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6"/>
      <c r="AK3" s="6"/>
      <c r="AL3" s="6"/>
      <c r="AM3" s="96"/>
      <c r="AN3" s="96"/>
      <c r="AO3" s="6"/>
      <c r="AP3" s="7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</row>
    <row r="4" spans="1:80" ht="17.25" customHeight="1">
      <c r="A4" s="91"/>
      <c r="B4" s="91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95" t="s">
        <v>36</v>
      </c>
      <c r="T4" s="95"/>
      <c r="U4" s="95"/>
      <c r="V4" s="95"/>
      <c r="W4" s="95"/>
      <c r="X4" s="90"/>
      <c r="Y4" s="55" t="s">
        <v>198</v>
      </c>
      <c r="Z4" s="56"/>
      <c r="AA4" s="55" t="s">
        <v>198</v>
      </c>
      <c r="AB4" s="56"/>
      <c r="AC4" s="55" t="s">
        <v>38</v>
      </c>
      <c r="AD4" s="56"/>
      <c r="AE4" s="55" t="s">
        <v>219</v>
      </c>
      <c r="AF4" s="56"/>
      <c r="AG4" s="55" t="s">
        <v>135</v>
      </c>
      <c r="AH4" s="56"/>
      <c r="AI4" s="55" t="s">
        <v>39</v>
      </c>
      <c r="AJ4" s="56"/>
      <c r="AK4" s="55" t="s">
        <v>38</v>
      </c>
      <c r="AL4" s="56"/>
      <c r="AM4" s="55" t="s">
        <v>135</v>
      </c>
      <c r="AN4" s="56"/>
      <c r="AO4" s="55" t="s">
        <v>39</v>
      </c>
      <c r="AP4" s="56"/>
      <c r="AQ4" s="89"/>
      <c r="AR4" s="78"/>
      <c r="AS4" s="78"/>
      <c r="AT4" s="90"/>
      <c r="AU4" s="55" t="s">
        <v>38</v>
      </c>
      <c r="AV4" s="56"/>
      <c r="AW4" s="55" t="s">
        <v>38</v>
      </c>
      <c r="AX4" s="56"/>
      <c r="AY4" s="55" t="s">
        <v>39</v>
      </c>
      <c r="AZ4" s="56"/>
      <c r="BA4" s="93"/>
      <c r="BB4" s="94"/>
      <c r="BC4" s="94"/>
      <c r="BD4" s="94"/>
      <c r="BE4" s="94"/>
      <c r="BF4" s="94"/>
      <c r="BG4" s="7"/>
      <c r="BH4" s="7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</row>
    <row r="6" spans="1:80" ht="9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</row>
    <row r="7" ht="14.25" customHeight="1"/>
    <row r="8" spans="1:80" ht="10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</row>
    <row r="9" spans="1:80" ht="15" customHeight="1">
      <c r="A9" s="88" t="s">
        <v>82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29.25" customHeight="1">
      <c r="A10" s="92" t="s">
        <v>81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</row>
    <row r="11" spans="1:80" ht="5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74" s="4" customFormat="1" ht="17.25" customHeight="1">
      <c r="A12" s="53" t="s">
        <v>34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5" t="s">
        <v>38</v>
      </c>
      <c r="R12" s="56"/>
      <c r="S12" s="55"/>
      <c r="T12" s="56"/>
      <c r="U12" s="55"/>
      <c r="V12" s="56"/>
      <c r="Y12" s="60" t="s">
        <v>83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52"/>
      <c r="AW12" s="55" t="s">
        <v>66</v>
      </c>
      <c r="AX12" s="56"/>
      <c r="AY12" s="55" t="s">
        <v>39</v>
      </c>
      <c r="AZ12" s="56"/>
      <c r="BC12" s="51" t="s">
        <v>84</v>
      </c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2"/>
      <c r="BO12" s="55" t="s">
        <v>65</v>
      </c>
      <c r="BP12" s="56"/>
      <c r="BQ12" s="55" t="s">
        <v>38</v>
      </c>
      <c r="BR12" s="56"/>
      <c r="BS12" s="55" t="s">
        <v>39</v>
      </c>
      <c r="BT12" s="56"/>
      <c r="BU12" s="55" t="s">
        <v>198</v>
      </c>
      <c r="BV12" s="56"/>
    </row>
    <row r="13" spans="1:80" s="4" customFormat="1" ht="6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66" s="4" customFormat="1" ht="17.25" customHeight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5" t="s">
        <v>198</v>
      </c>
      <c r="AD14" s="56"/>
      <c r="AE14" s="55" t="s">
        <v>198</v>
      </c>
      <c r="AF14" s="56"/>
      <c r="AG14" s="55" t="s">
        <v>38</v>
      </c>
      <c r="AH14" s="56"/>
      <c r="AI14" s="55" t="s">
        <v>39</v>
      </c>
      <c r="AJ14" s="56"/>
      <c r="AK14" s="51" t="s">
        <v>85</v>
      </c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2"/>
      <c r="BI14" s="55" t="s">
        <v>65</v>
      </c>
      <c r="BJ14" s="56"/>
      <c r="BK14" s="55" t="s">
        <v>39</v>
      </c>
      <c r="BL14" s="56"/>
      <c r="BM14" s="55" t="s">
        <v>135</v>
      </c>
      <c r="BN14" s="56"/>
    </row>
    <row r="15" spans="1:80" s="4" customFormat="1" ht="6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</row>
    <row r="16" spans="1:80" s="4" customFormat="1" ht="17.25" customHeight="1">
      <c r="A16" s="55" t="s">
        <v>199</v>
      </c>
      <c r="B16" s="56"/>
      <c r="C16" s="55" t="s">
        <v>200</v>
      </c>
      <c r="D16" s="56"/>
      <c r="E16" s="55" t="s">
        <v>201</v>
      </c>
      <c r="F16" s="56"/>
      <c r="G16" s="55" t="s">
        <v>202</v>
      </c>
      <c r="H16" s="56"/>
      <c r="I16" s="55" t="s">
        <v>203</v>
      </c>
      <c r="J16" s="56"/>
      <c r="K16" s="55" t="s">
        <v>204</v>
      </c>
      <c r="L16" s="56"/>
      <c r="M16" s="55" t="s">
        <v>205</v>
      </c>
      <c r="N16" s="56"/>
      <c r="O16" s="55" t="s">
        <v>199</v>
      </c>
      <c r="P16" s="56"/>
      <c r="Q16" s="55"/>
      <c r="R16" s="56"/>
      <c r="S16" s="55" t="s">
        <v>203</v>
      </c>
      <c r="T16" s="56"/>
      <c r="U16" s="55"/>
      <c r="V16" s="56"/>
      <c r="W16" s="55" t="s">
        <v>199</v>
      </c>
      <c r="X16" s="56"/>
      <c r="Y16" s="55" t="s">
        <v>206</v>
      </c>
      <c r="Z16" s="56"/>
      <c r="AA16" s="55" t="s">
        <v>207</v>
      </c>
      <c r="AB16" s="56"/>
      <c r="AC16" s="55" t="s">
        <v>208</v>
      </c>
      <c r="AD16" s="56"/>
      <c r="AE16" s="55" t="s">
        <v>209</v>
      </c>
      <c r="AF16" s="56"/>
      <c r="AG16" s="55" t="s">
        <v>210</v>
      </c>
      <c r="AH16" s="56"/>
      <c r="AI16" s="55" t="s">
        <v>211</v>
      </c>
      <c r="AJ16" s="56"/>
      <c r="AK16" s="55" t="s">
        <v>202</v>
      </c>
      <c r="AL16" s="56"/>
      <c r="AM16" s="55" t="s">
        <v>209</v>
      </c>
      <c r="AN16" s="56"/>
      <c r="AO16" s="55" t="s">
        <v>209</v>
      </c>
      <c r="AP16" s="56"/>
      <c r="AQ16" s="55" t="s">
        <v>199</v>
      </c>
      <c r="AR16" s="56"/>
      <c r="AS16" s="55" t="s">
        <v>212</v>
      </c>
      <c r="AT16" s="56"/>
      <c r="AU16" s="55"/>
      <c r="AV16" s="56"/>
      <c r="AW16" s="55" t="s">
        <v>199</v>
      </c>
      <c r="AX16" s="56"/>
      <c r="AY16" s="55" t="s">
        <v>204</v>
      </c>
      <c r="AZ16" s="56"/>
      <c r="BA16" s="55" t="s">
        <v>205</v>
      </c>
      <c r="BB16" s="56"/>
      <c r="BC16" s="55" t="s">
        <v>202</v>
      </c>
      <c r="BD16" s="56"/>
      <c r="BE16" s="55" t="s">
        <v>204</v>
      </c>
      <c r="BF16" s="56"/>
      <c r="BG16" s="55" t="s">
        <v>203</v>
      </c>
      <c r="BH16" s="56"/>
      <c r="BI16" s="55" t="s">
        <v>204</v>
      </c>
      <c r="BJ16" s="56"/>
      <c r="BK16" s="55" t="s">
        <v>205</v>
      </c>
      <c r="BL16" s="56"/>
      <c r="BM16" s="55" t="s">
        <v>202</v>
      </c>
      <c r="BN16" s="56"/>
      <c r="BO16" s="55" t="s">
        <v>209</v>
      </c>
      <c r="BP16" s="56"/>
      <c r="BQ16" s="55" t="s">
        <v>209</v>
      </c>
      <c r="BR16" s="56"/>
      <c r="BS16" s="55" t="s">
        <v>199</v>
      </c>
      <c r="BT16" s="56"/>
      <c r="BU16" s="55" t="s">
        <v>203</v>
      </c>
      <c r="BV16" s="56"/>
      <c r="BW16" s="55" t="s">
        <v>204</v>
      </c>
      <c r="BX16" s="56"/>
      <c r="BY16" s="55" t="s">
        <v>213</v>
      </c>
      <c r="BZ16" s="56"/>
      <c r="CA16" s="55" t="s">
        <v>214</v>
      </c>
      <c r="CB16" s="56"/>
    </row>
    <row r="17" spans="1:80" s="4" customFormat="1" ht="3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</row>
    <row r="18" spans="1:80" s="4" customFormat="1" ht="17.25" customHeight="1">
      <c r="A18" s="55" t="s">
        <v>215</v>
      </c>
      <c r="B18" s="56"/>
      <c r="C18" s="55" t="s">
        <v>220</v>
      </c>
      <c r="D18" s="56"/>
      <c r="E18" s="55" t="s">
        <v>208</v>
      </c>
      <c r="F18" s="56"/>
      <c r="G18" s="55" t="s">
        <v>225</v>
      </c>
      <c r="H18" s="56"/>
      <c r="I18" s="55" t="s">
        <v>204</v>
      </c>
      <c r="J18" s="56"/>
      <c r="K18" s="55" t="s">
        <v>208</v>
      </c>
      <c r="L18" s="56"/>
      <c r="M18" s="55" t="s">
        <v>209</v>
      </c>
      <c r="N18" s="56"/>
      <c r="O18" s="55" t="s">
        <v>215</v>
      </c>
      <c r="P18" s="56"/>
      <c r="Q18" s="55"/>
      <c r="R18" s="56"/>
      <c r="S18" s="55"/>
      <c r="T18" s="56"/>
      <c r="U18" s="55"/>
      <c r="V18" s="56"/>
      <c r="W18" s="55"/>
      <c r="X18" s="56"/>
      <c r="Y18" s="55"/>
      <c r="Z18" s="56"/>
      <c r="AA18" s="55"/>
      <c r="AB18" s="56"/>
      <c r="AC18" s="55"/>
      <c r="AD18" s="56"/>
      <c r="AE18" s="55"/>
      <c r="AF18" s="56"/>
      <c r="AG18" s="55"/>
      <c r="AH18" s="56"/>
      <c r="AI18" s="55"/>
      <c r="AJ18" s="56"/>
      <c r="AK18" s="55"/>
      <c r="AL18" s="56"/>
      <c r="AM18" s="55"/>
      <c r="AN18" s="56"/>
      <c r="AO18" s="55"/>
      <c r="AP18" s="56"/>
      <c r="AQ18" s="55"/>
      <c r="AR18" s="56"/>
      <c r="AS18" s="55"/>
      <c r="AT18" s="56"/>
      <c r="AU18" s="55"/>
      <c r="AV18" s="56"/>
      <c r="AW18" s="55"/>
      <c r="AX18" s="56"/>
      <c r="AY18" s="55"/>
      <c r="AZ18" s="56"/>
      <c r="BA18" s="55"/>
      <c r="BB18" s="56"/>
      <c r="BC18" s="55"/>
      <c r="BD18" s="56"/>
      <c r="BE18" s="55"/>
      <c r="BF18" s="56"/>
      <c r="BG18" s="55"/>
      <c r="BH18" s="56"/>
      <c r="BI18" s="55"/>
      <c r="BJ18" s="56"/>
      <c r="BK18" s="55"/>
      <c r="BL18" s="56"/>
      <c r="BM18" s="55"/>
      <c r="BN18" s="56"/>
      <c r="BO18" s="55"/>
      <c r="BP18" s="56"/>
      <c r="BQ18" s="55"/>
      <c r="BR18" s="56"/>
      <c r="BS18" s="55"/>
      <c r="BT18" s="56"/>
      <c r="BU18" s="55"/>
      <c r="BV18" s="56"/>
      <c r="BW18" s="55"/>
      <c r="BX18" s="56"/>
      <c r="BY18" s="55"/>
      <c r="BZ18" s="56"/>
      <c r="CA18" s="55"/>
      <c r="CB18" s="56"/>
    </row>
    <row r="19" spans="1:80" s="4" customFormat="1" ht="3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</row>
    <row r="20" spans="1:80" s="4" customFormat="1" ht="17.25" customHeight="1">
      <c r="A20" s="55"/>
      <c r="B20" s="56"/>
      <c r="C20" s="55"/>
      <c r="D20" s="56"/>
      <c r="E20" s="55"/>
      <c r="F20" s="56"/>
      <c r="G20" s="55"/>
      <c r="H20" s="56"/>
      <c r="I20" s="55"/>
      <c r="J20" s="56"/>
      <c r="K20" s="55"/>
      <c r="L20" s="56"/>
      <c r="M20" s="55"/>
      <c r="N20" s="56"/>
      <c r="O20" s="55"/>
      <c r="P20" s="56"/>
      <c r="Q20" s="55"/>
      <c r="R20" s="56"/>
      <c r="S20" s="55"/>
      <c r="T20" s="56"/>
      <c r="U20" s="55"/>
      <c r="V20" s="56"/>
      <c r="W20" s="55"/>
      <c r="X20" s="56"/>
      <c r="Y20" s="55"/>
      <c r="Z20" s="56"/>
      <c r="AA20" s="55"/>
      <c r="AB20" s="56"/>
      <c r="AC20" s="55"/>
      <c r="AD20" s="56"/>
      <c r="AE20" s="55"/>
      <c r="AF20" s="56"/>
      <c r="AG20" s="55"/>
      <c r="AH20" s="56"/>
      <c r="AI20" s="55"/>
      <c r="AJ20" s="56"/>
      <c r="AK20" s="55"/>
      <c r="AL20" s="56"/>
      <c r="AM20" s="55"/>
      <c r="AN20" s="56"/>
      <c r="AO20" s="55"/>
      <c r="AP20" s="56"/>
      <c r="AQ20" s="55"/>
      <c r="AR20" s="56"/>
      <c r="AS20" s="55"/>
      <c r="AT20" s="56"/>
      <c r="AU20" s="55"/>
      <c r="AV20" s="56"/>
      <c r="AW20" s="55"/>
      <c r="AX20" s="56"/>
      <c r="AY20" s="55"/>
      <c r="AZ20" s="56"/>
      <c r="BA20" s="55"/>
      <c r="BB20" s="56"/>
      <c r="BC20" s="55"/>
      <c r="BD20" s="56"/>
      <c r="BE20" s="55"/>
      <c r="BF20" s="56"/>
      <c r="BG20" s="55"/>
      <c r="BH20" s="56"/>
      <c r="BI20" s="55"/>
      <c r="BJ20" s="56"/>
      <c r="BK20" s="55"/>
      <c r="BL20" s="56"/>
      <c r="BM20" s="55"/>
      <c r="BN20" s="56"/>
      <c r="BO20" s="55"/>
      <c r="BP20" s="56"/>
      <c r="BQ20" s="55"/>
      <c r="BR20" s="56"/>
      <c r="BS20" s="55"/>
      <c r="BT20" s="56"/>
      <c r="BU20" s="55"/>
      <c r="BV20" s="56"/>
      <c r="BW20" s="55"/>
      <c r="BX20" s="56"/>
      <c r="BY20" s="55"/>
      <c r="BZ20" s="56"/>
      <c r="CA20" s="55"/>
      <c r="CB20" s="56"/>
    </row>
    <row r="21" spans="1:80" s="4" customFormat="1" ht="3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</row>
    <row r="22" spans="1:80" s="4" customFormat="1" ht="17.25" customHeight="1">
      <c r="A22" s="55"/>
      <c r="B22" s="56"/>
      <c r="C22" s="55"/>
      <c r="D22" s="56"/>
      <c r="E22" s="55"/>
      <c r="F22" s="56"/>
      <c r="G22" s="55"/>
      <c r="H22" s="56"/>
      <c r="I22" s="55"/>
      <c r="J22" s="56"/>
      <c r="K22" s="55"/>
      <c r="L22" s="56"/>
      <c r="M22" s="55"/>
      <c r="N22" s="56"/>
      <c r="O22" s="55"/>
      <c r="P22" s="56"/>
      <c r="Q22" s="55"/>
      <c r="R22" s="56"/>
      <c r="S22" s="55"/>
      <c r="T22" s="56"/>
      <c r="U22" s="55"/>
      <c r="V22" s="56"/>
      <c r="W22" s="55"/>
      <c r="X22" s="56"/>
      <c r="Y22" s="55"/>
      <c r="Z22" s="56"/>
      <c r="AA22" s="55"/>
      <c r="AB22" s="56"/>
      <c r="AC22" s="55"/>
      <c r="AD22" s="56"/>
      <c r="AE22" s="55"/>
      <c r="AF22" s="56"/>
      <c r="AG22" s="55"/>
      <c r="AH22" s="56"/>
      <c r="AI22" s="55"/>
      <c r="AJ22" s="56"/>
      <c r="AK22" s="55"/>
      <c r="AL22" s="56"/>
      <c r="AM22" s="55"/>
      <c r="AN22" s="56"/>
      <c r="AO22" s="55"/>
      <c r="AP22" s="56"/>
      <c r="AQ22" s="55"/>
      <c r="AR22" s="56"/>
      <c r="AS22" s="55"/>
      <c r="AT22" s="56"/>
      <c r="AU22" s="55"/>
      <c r="AV22" s="56"/>
      <c r="AW22" s="55"/>
      <c r="AX22" s="56"/>
      <c r="AY22" s="55"/>
      <c r="AZ22" s="56"/>
      <c r="BA22" s="55"/>
      <c r="BB22" s="56"/>
      <c r="BC22" s="55"/>
      <c r="BD22" s="56"/>
      <c r="BE22" s="55"/>
      <c r="BF22" s="56"/>
      <c r="BG22" s="55"/>
      <c r="BH22" s="56"/>
      <c r="BI22" s="55"/>
      <c r="BJ22" s="56"/>
      <c r="BK22" s="55"/>
      <c r="BL22" s="56"/>
      <c r="BM22" s="55"/>
      <c r="BN22" s="56"/>
      <c r="BO22" s="55"/>
      <c r="BP22" s="56"/>
      <c r="BQ22" s="55"/>
      <c r="BR22" s="56"/>
      <c r="BS22" s="55"/>
      <c r="BT22" s="56"/>
      <c r="BU22" s="55"/>
      <c r="BV22" s="56"/>
      <c r="BW22" s="55"/>
      <c r="BX22" s="56"/>
      <c r="BY22" s="55"/>
      <c r="BZ22" s="56"/>
      <c r="CA22" s="55"/>
      <c r="CB22" s="62"/>
    </row>
    <row r="23" spans="1:80" s="4" customFormat="1" ht="28.5" customHeight="1">
      <c r="A23" s="108" t="s">
        <v>86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</row>
    <row r="24" spans="1:80" s="4" customFormat="1" ht="17.25" customHeight="1">
      <c r="A24" s="28" t="s">
        <v>87</v>
      </c>
      <c r="D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55" t="s">
        <v>135</v>
      </c>
      <c r="AS24" s="56"/>
      <c r="AT24" s="55" t="s">
        <v>134</v>
      </c>
      <c r="AU24" s="56"/>
      <c r="AV24" s="74" t="s">
        <v>53</v>
      </c>
      <c r="AW24" s="75"/>
      <c r="AX24" s="55" t="s">
        <v>39</v>
      </c>
      <c r="AY24" s="56"/>
      <c r="AZ24" s="55" t="s">
        <v>66</v>
      </c>
      <c r="BA24" s="56"/>
      <c r="BB24" s="74" t="s">
        <v>53</v>
      </c>
      <c r="BC24" s="75"/>
      <c r="BD24" s="55" t="s">
        <v>39</v>
      </c>
      <c r="BE24" s="56"/>
      <c r="BF24" s="55"/>
      <c r="BG24" s="56"/>
      <c r="BU24" s="51"/>
      <c r="BV24" s="51"/>
      <c r="BW24" s="51"/>
      <c r="BX24" s="51"/>
      <c r="BY24" s="51"/>
      <c r="BZ24" s="51"/>
      <c r="CA24" s="51"/>
      <c r="CB24" s="51"/>
    </row>
    <row r="25" spans="1:80" s="4" customFormat="1" ht="6" customHeight="1">
      <c r="A25" s="57" t="s">
        <v>69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30"/>
      <c r="Q25" s="51"/>
      <c r="R25" s="51"/>
      <c r="S25" s="112" t="s">
        <v>33</v>
      </c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</row>
    <row r="26" spans="1:80" s="4" customFormat="1" ht="17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30"/>
      <c r="Q26" s="55"/>
      <c r="R26" s="56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/>
      <c r="BF26" s="56"/>
      <c r="BG26" s="55"/>
      <c r="BH26" s="56"/>
      <c r="BI26" s="110" t="s">
        <v>67</v>
      </c>
      <c r="BJ26" s="111"/>
      <c r="BK26" s="55"/>
      <c r="BL26" s="56"/>
      <c r="BM26" s="55"/>
      <c r="BN26" s="56"/>
      <c r="BO26" s="55"/>
      <c r="BP26" s="56"/>
      <c r="BQ26" s="55"/>
      <c r="BR26" s="56"/>
      <c r="BS26" s="55"/>
      <c r="BT26" s="56"/>
      <c r="BU26" s="55"/>
      <c r="BV26" s="56"/>
      <c r="BW26" s="55"/>
      <c r="BX26" s="56"/>
      <c r="BY26" s="55"/>
      <c r="BZ26" s="56"/>
      <c r="CA26" s="55"/>
      <c r="CB26" s="56"/>
    </row>
    <row r="27" spans="1:80" s="4" customFormat="1" ht="6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30"/>
      <c r="Q27" s="51"/>
      <c r="R27" s="51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</row>
    <row r="28" spans="1:80" s="4" customFormat="1" ht="17.25" customHeight="1">
      <c r="A28" s="27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55" t="s">
        <v>218</v>
      </c>
      <c r="V28" s="56"/>
      <c r="W28" s="55"/>
      <c r="X28" s="56"/>
      <c r="Y28" s="55" t="s">
        <v>135</v>
      </c>
      <c r="Z28" s="56"/>
      <c r="AA28" s="55" t="s">
        <v>219</v>
      </c>
      <c r="AB28" s="56"/>
      <c r="AC28" s="55" t="s">
        <v>134</v>
      </c>
      <c r="AD28" s="56"/>
      <c r="AE28" s="55"/>
      <c r="AF28" s="56"/>
      <c r="AG28" s="55" t="s">
        <v>39</v>
      </c>
      <c r="AH28" s="56"/>
      <c r="AI28" s="55" t="s">
        <v>66</v>
      </c>
      <c r="AJ28" s="56"/>
      <c r="AK28" s="55" t="s">
        <v>135</v>
      </c>
      <c r="AL28" s="56"/>
      <c r="AM28" s="55" t="s">
        <v>134</v>
      </c>
      <c r="AN28" s="56"/>
      <c r="AO28" s="55" t="s">
        <v>217</v>
      </c>
      <c r="AP28" s="56"/>
      <c r="AQ28" s="55" t="s">
        <v>198</v>
      </c>
      <c r="AR28" s="56"/>
      <c r="AS28" s="55" t="s">
        <v>218</v>
      </c>
      <c r="AT28" s="56"/>
      <c r="AU28" s="55"/>
      <c r="AV28" s="56"/>
      <c r="AW28" s="55"/>
      <c r="AX28" s="56"/>
      <c r="AY28" s="55"/>
      <c r="AZ28" s="56"/>
      <c r="BA28" s="55"/>
      <c r="BB28" s="56"/>
      <c r="BC28" s="55"/>
      <c r="BD28" s="56"/>
      <c r="BE28" s="55"/>
      <c r="BF28" s="56"/>
      <c r="BG28" s="55"/>
      <c r="BH28" s="56"/>
      <c r="BU28" s="51"/>
      <c r="BV28" s="51"/>
      <c r="BW28" s="51"/>
      <c r="BX28" s="51"/>
      <c r="BY28" s="51"/>
      <c r="BZ28" s="51"/>
      <c r="CA28" s="51"/>
      <c r="CB28" s="51"/>
    </row>
    <row r="29" spans="1:80" s="4" customFormat="1" ht="6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</row>
    <row r="30" spans="1:80" s="4" customFormat="1" ht="17.25" customHeight="1">
      <c r="A30" s="53" t="s">
        <v>88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5" t="s">
        <v>38</v>
      </c>
      <c r="P30" s="56"/>
      <c r="Q30" s="55" t="s">
        <v>39</v>
      </c>
      <c r="R30" s="56"/>
      <c r="S30" s="55" t="s">
        <v>219</v>
      </c>
      <c r="T30" s="56"/>
      <c r="U30" s="27" t="s">
        <v>70</v>
      </c>
      <c r="V30" s="31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BO30" s="55" t="s">
        <v>38</v>
      </c>
      <c r="BP30" s="56"/>
      <c r="BQ30" s="55" t="s">
        <v>38</v>
      </c>
      <c r="BR30" s="56"/>
      <c r="BS30" s="55" t="s">
        <v>134</v>
      </c>
      <c r="BT30" s="56"/>
      <c r="BU30" s="66" t="s">
        <v>51</v>
      </c>
      <c r="BV30" s="51"/>
      <c r="BW30" s="51"/>
      <c r="BX30" s="51"/>
      <c r="BY30" s="51"/>
      <c r="BZ30" s="51"/>
      <c r="CA30" s="51"/>
      <c r="CB30" s="51"/>
    </row>
    <row r="31" spans="1:80" s="4" customFormat="1" ht="9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</row>
    <row r="32" spans="1:80" s="4" customFormat="1" ht="14.25" customHeight="1">
      <c r="A32" s="99" t="s">
        <v>89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4" t="s">
        <v>54</v>
      </c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</row>
    <row r="33" spans="1:80" s="4" customFormat="1" ht="14.2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5" t="s">
        <v>91</v>
      </c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</row>
    <row r="34" spans="1:80" s="4" customFormat="1" ht="17.25" customHeight="1">
      <c r="A34" s="15"/>
      <c r="B34" s="15"/>
      <c r="C34" s="15"/>
      <c r="D34" s="55" t="s">
        <v>65</v>
      </c>
      <c r="E34" s="56"/>
      <c r="F34" s="97" t="s">
        <v>90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P34" s="15"/>
      <c r="AQ34" s="32"/>
      <c r="BU34" s="33"/>
      <c r="BV34" s="33"/>
      <c r="BW34" s="15"/>
      <c r="CB34" s="15"/>
    </row>
    <row r="35" spans="1:80" s="4" customFormat="1" ht="6" customHeight="1">
      <c r="A35" s="1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15"/>
      <c r="AQ35" s="32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15"/>
    </row>
    <row r="36" spans="1:80" s="4" customFormat="1" ht="17.25" customHeight="1">
      <c r="A36" s="15"/>
      <c r="B36" s="55" t="s">
        <v>220</v>
      </c>
      <c r="C36" s="56"/>
      <c r="D36" s="55" t="s">
        <v>208</v>
      </c>
      <c r="E36" s="56"/>
      <c r="F36" s="55" t="s">
        <v>226</v>
      </c>
      <c r="G36" s="56"/>
      <c r="H36" s="55"/>
      <c r="I36" s="56"/>
      <c r="J36" s="55"/>
      <c r="K36" s="56"/>
      <c r="L36" s="55"/>
      <c r="M36" s="56"/>
      <c r="N36" s="55"/>
      <c r="O36" s="56"/>
      <c r="P36" s="55"/>
      <c r="Q36" s="56"/>
      <c r="R36" s="55"/>
      <c r="S36" s="56"/>
      <c r="T36" s="55"/>
      <c r="U36" s="56"/>
      <c r="V36" s="55"/>
      <c r="W36" s="56"/>
      <c r="X36" s="55"/>
      <c r="Y36" s="56"/>
      <c r="Z36" s="55"/>
      <c r="AA36" s="56"/>
      <c r="AB36" s="55"/>
      <c r="AC36" s="56"/>
      <c r="AD36" s="55"/>
      <c r="AE36" s="56"/>
      <c r="AF36" s="55"/>
      <c r="AG36" s="56"/>
      <c r="AH36" s="55"/>
      <c r="AI36" s="56"/>
      <c r="AJ36" s="55"/>
      <c r="AK36" s="56"/>
      <c r="AL36" s="55"/>
      <c r="AM36" s="56"/>
      <c r="AN36" s="55"/>
      <c r="AO36" s="56"/>
      <c r="AP36" s="15"/>
      <c r="AQ36" s="32"/>
      <c r="AR36" s="64" t="s">
        <v>92</v>
      </c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54"/>
      <c r="BQ36" s="58"/>
      <c r="BR36" s="59"/>
      <c r="BS36" s="58"/>
      <c r="BT36" s="59"/>
      <c r="CB36" s="15"/>
    </row>
    <row r="37" spans="1:80" s="4" customFormat="1" ht="6" customHeight="1">
      <c r="A37" s="1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15"/>
      <c r="AQ37" s="32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15"/>
    </row>
    <row r="38" spans="1:80" s="4" customFormat="1" ht="17.25" customHeight="1">
      <c r="A38" s="15"/>
      <c r="B38" s="55" t="s">
        <v>227</v>
      </c>
      <c r="C38" s="56"/>
      <c r="D38" s="55" t="s">
        <v>202</v>
      </c>
      <c r="E38" s="56"/>
      <c r="F38" s="55" t="s">
        <v>204</v>
      </c>
      <c r="G38" s="56"/>
      <c r="H38" s="55" t="s">
        <v>207</v>
      </c>
      <c r="I38" s="56"/>
      <c r="J38" s="55"/>
      <c r="K38" s="56"/>
      <c r="L38" s="55"/>
      <c r="M38" s="56"/>
      <c r="N38" s="55"/>
      <c r="O38" s="56"/>
      <c r="P38" s="55"/>
      <c r="Q38" s="56"/>
      <c r="R38" s="55"/>
      <c r="S38" s="56"/>
      <c r="T38" s="55"/>
      <c r="U38" s="56"/>
      <c r="V38" s="55"/>
      <c r="W38" s="56"/>
      <c r="X38" s="55"/>
      <c r="Y38" s="56"/>
      <c r="Z38" s="55"/>
      <c r="AA38" s="56"/>
      <c r="AB38" s="55"/>
      <c r="AC38" s="56"/>
      <c r="AD38" s="55"/>
      <c r="AE38" s="56"/>
      <c r="AF38" s="55"/>
      <c r="AG38" s="56"/>
      <c r="AH38" s="55"/>
      <c r="AI38" s="56"/>
      <c r="AJ38" s="55"/>
      <c r="AK38" s="56"/>
      <c r="AL38" s="55"/>
      <c r="AM38" s="56"/>
      <c r="AN38" s="55"/>
      <c r="AO38" s="56"/>
      <c r="AP38" s="15"/>
      <c r="AQ38" s="32"/>
      <c r="AR38" s="33" t="s">
        <v>55</v>
      </c>
      <c r="AS38" s="33"/>
      <c r="AT38" s="33"/>
      <c r="AU38" s="33"/>
      <c r="AV38" s="58"/>
      <c r="AW38" s="59"/>
      <c r="AX38" s="58"/>
      <c r="AY38" s="59"/>
      <c r="AZ38" s="58"/>
      <c r="BA38" s="59"/>
      <c r="BD38" s="64" t="s">
        <v>52</v>
      </c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15"/>
    </row>
    <row r="39" spans="1:80" s="4" customFormat="1" ht="6" customHeight="1">
      <c r="A39" s="15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15"/>
      <c r="AQ39" s="32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15"/>
    </row>
    <row r="40" spans="1:80" s="4" customFormat="1" ht="17.25" customHeight="1">
      <c r="A40" s="15"/>
      <c r="B40" s="55" t="s">
        <v>208</v>
      </c>
      <c r="C40" s="56"/>
      <c r="D40" s="55" t="s">
        <v>216</v>
      </c>
      <c r="E40" s="56"/>
      <c r="F40" s="55" t="s">
        <v>202</v>
      </c>
      <c r="G40" s="56"/>
      <c r="H40" s="55" t="s">
        <v>220</v>
      </c>
      <c r="I40" s="56"/>
      <c r="J40" s="55" t="s">
        <v>203</v>
      </c>
      <c r="K40" s="56"/>
      <c r="L40" s="55" t="s">
        <v>202</v>
      </c>
      <c r="M40" s="56"/>
      <c r="N40" s="55" t="s">
        <v>202</v>
      </c>
      <c r="O40" s="56"/>
      <c r="P40" s="55" t="s">
        <v>205</v>
      </c>
      <c r="Q40" s="56"/>
      <c r="R40" s="55" t="s">
        <v>210</v>
      </c>
      <c r="S40" s="56"/>
      <c r="T40" s="55" t="s">
        <v>211</v>
      </c>
      <c r="U40" s="56"/>
      <c r="V40" s="55"/>
      <c r="W40" s="56"/>
      <c r="X40" s="55"/>
      <c r="Y40" s="56"/>
      <c r="Z40" s="55"/>
      <c r="AA40" s="56"/>
      <c r="AB40" s="55"/>
      <c r="AC40" s="56"/>
      <c r="AD40" s="55"/>
      <c r="AE40" s="56"/>
      <c r="AF40" s="55"/>
      <c r="AG40" s="56"/>
      <c r="AH40" s="55"/>
      <c r="AI40" s="56"/>
      <c r="AJ40" s="55"/>
      <c r="AK40" s="56"/>
      <c r="AL40" s="55"/>
      <c r="AM40" s="56"/>
      <c r="AN40" s="55"/>
      <c r="AO40" s="56"/>
      <c r="AP40" s="15"/>
      <c r="AQ40" s="32"/>
      <c r="AR40" s="53" t="s">
        <v>72</v>
      </c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15"/>
    </row>
    <row r="41" spans="1:80" s="4" customFormat="1" ht="17.25" customHeight="1">
      <c r="A41" s="15"/>
      <c r="B41" s="78" t="s">
        <v>74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15"/>
      <c r="AQ41" s="32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15"/>
    </row>
    <row r="42" spans="1:80" s="4" customFormat="1" ht="6" customHeight="1">
      <c r="A42" s="15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15"/>
      <c r="AQ42" s="32"/>
      <c r="CB42" s="34"/>
    </row>
    <row r="43" spans="1:80" s="4" customFormat="1" ht="17.25" customHeight="1">
      <c r="A43" s="15"/>
      <c r="B43" s="55"/>
      <c r="C43" s="56"/>
      <c r="D43" s="55"/>
      <c r="E43" s="56"/>
      <c r="F43" s="55"/>
      <c r="G43" s="56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55"/>
      <c r="S43" s="56"/>
      <c r="T43" s="55"/>
      <c r="U43" s="56"/>
      <c r="V43" s="55"/>
      <c r="W43" s="56"/>
      <c r="X43" s="55"/>
      <c r="Y43" s="56"/>
      <c r="Z43" s="55"/>
      <c r="AA43" s="56"/>
      <c r="AB43" s="55"/>
      <c r="AC43" s="56"/>
      <c r="AD43" s="55"/>
      <c r="AE43" s="56"/>
      <c r="AF43" s="55"/>
      <c r="AG43" s="56"/>
      <c r="AH43" s="55"/>
      <c r="AI43" s="56"/>
      <c r="AJ43" s="55"/>
      <c r="AK43" s="56"/>
      <c r="AL43" s="55"/>
      <c r="AM43" s="56"/>
      <c r="AN43" s="55"/>
      <c r="AO43" s="56"/>
      <c r="AP43" s="15"/>
      <c r="AQ43" s="32"/>
      <c r="AR43" s="106" t="s">
        <v>71</v>
      </c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58"/>
      <c r="BE43" s="59"/>
      <c r="BF43" s="58"/>
      <c r="BG43" s="59"/>
      <c r="BH43" s="58"/>
      <c r="BI43" s="59"/>
      <c r="BJ43" s="66" t="s">
        <v>51</v>
      </c>
      <c r="BK43" s="60"/>
      <c r="BL43" s="60"/>
      <c r="BM43" s="60"/>
      <c r="BN43" s="60"/>
      <c r="BO43" s="60"/>
      <c r="BP43" s="60"/>
      <c r="BQ43" s="60"/>
      <c r="BR43" s="60"/>
      <c r="CB43" s="34"/>
    </row>
    <row r="44" spans="1:80" s="4" customFormat="1" ht="6" customHeight="1">
      <c r="A44" s="15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15"/>
      <c r="AQ44" s="32"/>
      <c r="CB44" s="34"/>
    </row>
    <row r="45" spans="1:80" s="4" customFormat="1" ht="17.25" customHeight="1">
      <c r="A45" s="15"/>
      <c r="B45" s="55"/>
      <c r="C45" s="56"/>
      <c r="D45" s="55"/>
      <c r="E45" s="56"/>
      <c r="F45" s="55"/>
      <c r="G45" s="56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55"/>
      <c r="S45" s="56"/>
      <c r="T45" s="55"/>
      <c r="U45" s="56"/>
      <c r="V45" s="55"/>
      <c r="W45" s="56"/>
      <c r="X45" s="55"/>
      <c r="Y45" s="56"/>
      <c r="Z45" s="55"/>
      <c r="AA45" s="56"/>
      <c r="AB45" s="55"/>
      <c r="AC45" s="56"/>
      <c r="AD45" s="55"/>
      <c r="AE45" s="56"/>
      <c r="AF45" s="55"/>
      <c r="AG45" s="56"/>
      <c r="AH45" s="55"/>
      <c r="AI45" s="56"/>
      <c r="AJ45" s="55"/>
      <c r="AK45" s="56"/>
      <c r="AL45" s="55"/>
      <c r="AM45" s="56"/>
      <c r="AN45" s="55"/>
      <c r="AO45" s="56"/>
      <c r="AP45" s="15"/>
      <c r="AQ45" s="32"/>
      <c r="AR45" s="72" t="s">
        <v>93</v>
      </c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58"/>
      <c r="BI45" s="59"/>
      <c r="BJ45" s="58"/>
      <c r="BK45" s="59"/>
      <c r="BL45" s="74" t="s">
        <v>53</v>
      </c>
      <c r="BM45" s="75"/>
      <c r="BN45" s="58"/>
      <c r="BO45" s="59"/>
      <c r="BP45" s="58"/>
      <c r="BQ45" s="59"/>
      <c r="BR45" s="74" t="s">
        <v>53</v>
      </c>
      <c r="BS45" s="75"/>
      <c r="BT45" s="58"/>
      <c r="BU45" s="59"/>
      <c r="BV45" s="58"/>
      <c r="BW45" s="59"/>
      <c r="BX45" s="58"/>
      <c r="BY45" s="59"/>
      <c r="BZ45" s="58"/>
      <c r="CA45" s="59"/>
      <c r="CB45" s="15"/>
    </row>
    <row r="46" spans="1:80" s="4" customFormat="1" ht="6" customHeight="1">
      <c r="A46" s="15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15"/>
      <c r="AQ46" s="3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4" customFormat="1" ht="17.25" customHeight="1">
      <c r="A47" s="15"/>
      <c r="B47" s="55"/>
      <c r="C47" s="56"/>
      <c r="D47" s="55"/>
      <c r="E47" s="56"/>
      <c r="F47" s="55"/>
      <c r="G47" s="56"/>
      <c r="H47" s="55"/>
      <c r="I47" s="56"/>
      <c r="J47" s="55"/>
      <c r="K47" s="56"/>
      <c r="L47" s="55"/>
      <c r="M47" s="56"/>
      <c r="N47" s="55"/>
      <c r="O47" s="56"/>
      <c r="P47" s="55"/>
      <c r="Q47" s="56"/>
      <c r="R47" s="55"/>
      <c r="S47" s="56"/>
      <c r="T47" s="55"/>
      <c r="U47" s="56"/>
      <c r="V47" s="55"/>
      <c r="W47" s="56"/>
      <c r="X47" s="55"/>
      <c r="Y47" s="56"/>
      <c r="Z47" s="55"/>
      <c r="AA47" s="56"/>
      <c r="AB47" s="55"/>
      <c r="AC47" s="56"/>
      <c r="AD47" s="55"/>
      <c r="AE47" s="56"/>
      <c r="AF47" s="55"/>
      <c r="AG47" s="56"/>
      <c r="AH47" s="55"/>
      <c r="AI47" s="56"/>
      <c r="AJ47" s="55"/>
      <c r="AK47" s="56"/>
      <c r="AL47" s="55"/>
      <c r="AM47" s="56"/>
      <c r="AN47" s="55"/>
      <c r="AO47" s="56"/>
      <c r="AP47" s="15"/>
      <c r="AQ47" s="32"/>
      <c r="CB47" s="15"/>
    </row>
    <row r="48" spans="1:80" s="4" customFormat="1" ht="6" customHeight="1">
      <c r="A48" s="15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15"/>
      <c r="AQ48" s="32"/>
      <c r="AR48" s="68" t="s">
        <v>194</v>
      </c>
      <c r="AS48" s="68"/>
      <c r="AT48" s="68"/>
      <c r="AU48" s="68"/>
      <c r="AV48" s="68"/>
      <c r="AW48" s="68"/>
      <c r="AX48" s="68"/>
      <c r="AY48" s="68"/>
      <c r="AZ48" s="68"/>
      <c r="BA48" s="68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34"/>
    </row>
    <row r="49" spans="1:80" s="4" customFormat="1" ht="17.25" customHeight="1">
      <c r="A49" s="15"/>
      <c r="B49" s="55"/>
      <c r="C49" s="56"/>
      <c r="D49" s="55"/>
      <c r="E49" s="56"/>
      <c r="F49" s="55"/>
      <c r="G49" s="56"/>
      <c r="H49" s="55"/>
      <c r="I49" s="56"/>
      <c r="J49" s="55"/>
      <c r="K49" s="56"/>
      <c r="L49" s="55"/>
      <c r="M49" s="56"/>
      <c r="N49" s="55"/>
      <c r="O49" s="56"/>
      <c r="P49" s="55"/>
      <c r="Q49" s="56"/>
      <c r="R49" s="55"/>
      <c r="S49" s="56"/>
      <c r="T49" s="55"/>
      <c r="U49" s="56"/>
      <c r="V49" s="55"/>
      <c r="W49" s="56"/>
      <c r="X49" s="55"/>
      <c r="Y49" s="56"/>
      <c r="Z49" s="55"/>
      <c r="AA49" s="56"/>
      <c r="AB49" s="55"/>
      <c r="AC49" s="56"/>
      <c r="AD49" s="55"/>
      <c r="AE49" s="56"/>
      <c r="AF49" s="55"/>
      <c r="AG49" s="56"/>
      <c r="AH49" s="55"/>
      <c r="AI49" s="56"/>
      <c r="AJ49" s="55"/>
      <c r="AK49" s="56"/>
      <c r="AL49" s="55"/>
      <c r="AM49" s="56"/>
      <c r="AN49" s="55"/>
      <c r="AO49" s="56"/>
      <c r="AP49" s="15"/>
      <c r="AQ49" s="32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58"/>
      <c r="BC49" s="59"/>
      <c r="BD49" s="58"/>
      <c r="BE49" s="59"/>
      <c r="BF49" s="58" t="s">
        <v>2</v>
      </c>
      <c r="BG49" s="59"/>
      <c r="BH49" s="58"/>
      <c r="BI49" s="59"/>
      <c r="BJ49" s="58"/>
      <c r="BK49" s="59"/>
      <c r="BL49" s="58"/>
      <c r="BM49" s="59"/>
      <c r="BN49" s="58"/>
      <c r="BO49" s="59"/>
      <c r="BP49" s="58"/>
      <c r="BQ49" s="59"/>
      <c r="BR49" s="58"/>
      <c r="BS49" s="59"/>
      <c r="BT49" s="58"/>
      <c r="BU49" s="59"/>
      <c r="BV49" s="58"/>
      <c r="BW49" s="59"/>
      <c r="BX49" s="58"/>
      <c r="BY49" s="59"/>
      <c r="BZ49" s="58"/>
      <c r="CA49" s="59"/>
      <c r="CB49" s="15"/>
    </row>
    <row r="50" spans="1:80" s="4" customFormat="1" ht="6" customHeight="1">
      <c r="A50" s="15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15"/>
      <c r="AQ50" s="32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15"/>
    </row>
    <row r="51" spans="1:80" s="4" customFormat="1" ht="17.25" customHeight="1">
      <c r="A51" s="15"/>
      <c r="B51" s="55"/>
      <c r="C51" s="56"/>
      <c r="D51" s="55"/>
      <c r="E51" s="56"/>
      <c r="F51" s="55"/>
      <c r="G51" s="56"/>
      <c r="H51" s="55"/>
      <c r="I51" s="56"/>
      <c r="J51" s="55"/>
      <c r="K51" s="56"/>
      <c r="L51" s="55"/>
      <c r="M51" s="56"/>
      <c r="N51" s="55"/>
      <c r="O51" s="56"/>
      <c r="P51" s="55"/>
      <c r="Q51" s="56"/>
      <c r="R51" s="55"/>
      <c r="S51" s="56"/>
      <c r="T51" s="55"/>
      <c r="U51" s="56"/>
      <c r="V51" s="55"/>
      <c r="W51" s="56"/>
      <c r="X51" s="55"/>
      <c r="Y51" s="56"/>
      <c r="Z51" s="55"/>
      <c r="AA51" s="56"/>
      <c r="AB51" s="55"/>
      <c r="AC51" s="56"/>
      <c r="AD51" s="55"/>
      <c r="AE51" s="56"/>
      <c r="AF51" s="55"/>
      <c r="AG51" s="56"/>
      <c r="AH51" s="55"/>
      <c r="AI51" s="56"/>
      <c r="AJ51" s="55"/>
      <c r="AK51" s="56"/>
      <c r="AL51" s="55"/>
      <c r="AM51" s="56"/>
      <c r="AN51" s="55"/>
      <c r="AO51" s="56"/>
      <c r="AP51" s="15"/>
      <c r="AQ51" s="32"/>
      <c r="CB51" s="15"/>
    </row>
    <row r="52" spans="1:80" s="4" customFormat="1" ht="6" customHeight="1">
      <c r="A52" s="15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15"/>
      <c r="AQ52" s="32"/>
      <c r="CB52" s="34"/>
    </row>
    <row r="53" spans="1:80" s="4" customFormat="1" ht="17.25" customHeight="1">
      <c r="A53" s="15"/>
      <c r="B53" s="55"/>
      <c r="C53" s="56"/>
      <c r="D53" s="55"/>
      <c r="E53" s="56"/>
      <c r="F53" s="55"/>
      <c r="G53" s="56"/>
      <c r="H53" s="55"/>
      <c r="I53" s="56"/>
      <c r="J53" s="55"/>
      <c r="K53" s="56"/>
      <c r="L53" s="55"/>
      <c r="M53" s="56"/>
      <c r="N53" s="55"/>
      <c r="O53" s="56"/>
      <c r="P53" s="55"/>
      <c r="Q53" s="56"/>
      <c r="R53" s="55"/>
      <c r="S53" s="56"/>
      <c r="T53" s="55"/>
      <c r="U53" s="56"/>
      <c r="V53" s="55"/>
      <c r="W53" s="56"/>
      <c r="X53" s="55"/>
      <c r="Y53" s="56"/>
      <c r="Z53" s="55"/>
      <c r="AA53" s="56"/>
      <c r="AB53" s="55"/>
      <c r="AC53" s="56"/>
      <c r="AD53" s="55"/>
      <c r="AE53" s="56"/>
      <c r="AF53" s="55"/>
      <c r="AG53" s="56"/>
      <c r="AH53" s="55"/>
      <c r="AI53" s="56"/>
      <c r="AJ53" s="55"/>
      <c r="AK53" s="56"/>
      <c r="AL53" s="55"/>
      <c r="AM53" s="56"/>
      <c r="AN53" s="55"/>
      <c r="AO53" s="56"/>
      <c r="AP53" s="15"/>
      <c r="AQ53" s="32"/>
      <c r="CB53" s="15"/>
    </row>
    <row r="54" spans="1:80" s="4" customFormat="1" ht="6" customHeight="1">
      <c r="A54" s="15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15"/>
      <c r="AQ54" s="32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15"/>
    </row>
    <row r="55" spans="1:80" s="4" customFormat="1" ht="17.25" customHeight="1">
      <c r="A55" s="15"/>
      <c r="B55" s="55"/>
      <c r="C55" s="56"/>
      <c r="D55" s="55"/>
      <c r="E55" s="56"/>
      <c r="F55" s="55"/>
      <c r="G55" s="56"/>
      <c r="H55" s="55"/>
      <c r="I55" s="56"/>
      <c r="J55" s="55"/>
      <c r="K55" s="56"/>
      <c r="L55" s="55"/>
      <c r="M55" s="56"/>
      <c r="N55" s="55"/>
      <c r="O55" s="56"/>
      <c r="P55" s="55"/>
      <c r="Q55" s="56"/>
      <c r="R55" s="55"/>
      <c r="S55" s="56"/>
      <c r="T55" s="55"/>
      <c r="U55" s="56"/>
      <c r="V55" s="55"/>
      <c r="W55" s="56"/>
      <c r="X55" s="55"/>
      <c r="Y55" s="56"/>
      <c r="Z55" s="55"/>
      <c r="AA55" s="56"/>
      <c r="AB55" s="55"/>
      <c r="AC55" s="56"/>
      <c r="AD55" s="55"/>
      <c r="AE55" s="56"/>
      <c r="AF55" s="55"/>
      <c r="AG55" s="56"/>
      <c r="AH55" s="55"/>
      <c r="AI55" s="56"/>
      <c r="AJ55" s="55"/>
      <c r="AK55" s="56"/>
      <c r="AL55" s="55"/>
      <c r="AM55" s="56"/>
      <c r="AN55" s="55"/>
      <c r="AO55" s="56"/>
      <c r="AP55" s="15"/>
      <c r="AQ55" s="32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15"/>
    </row>
    <row r="56" spans="1:80" s="4" customFormat="1" ht="6" customHeight="1">
      <c r="A56" s="15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15"/>
      <c r="AQ56" s="32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15"/>
    </row>
    <row r="57" spans="1:80" s="4" customFormat="1" ht="17.25" customHeight="1">
      <c r="A57" s="15"/>
      <c r="B57" s="55"/>
      <c r="C57" s="56"/>
      <c r="D57" s="55"/>
      <c r="E57" s="56"/>
      <c r="F57" s="55"/>
      <c r="G57" s="56"/>
      <c r="H57" s="55"/>
      <c r="I57" s="56"/>
      <c r="J57" s="55"/>
      <c r="K57" s="56"/>
      <c r="L57" s="55"/>
      <c r="M57" s="56"/>
      <c r="N57" s="55"/>
      <c r="O57" s="56"/>
      <c r="P57" s="55"/>
      <c r="Q57" s="56"/>
      <c r="R57" s="55"/>
      <c r="S57" s="56"/>
      <c r="T57" s="55"/>
      <c r="U57" s="56"/>
      <c r="V57" s="55"/>
      <c r="W57" s="56"/>
      <c r="X57" s="55"/>
      <c r="Y57" s="56"/>
      <c r="Z57" s="55"/>
      <c r="AA57" s="56"/>
      <c r="AB57" s="55"/>
      <c r="AC57" s="56"/>
      <c r="AD57" s="55"/>
      <c r="AE57" s="56"/>
      <c r="AF57" s="55"/>
      <c r="AG57" s="56"/>
      <c r="AH57" s="55"/>
      <c r="AI57" s="56"/>
      <c r="AJ57" s="55"/>
      <c r="AK57" s="56"/>
      <c r="AL57" s="55"/>
      <c r="AM57" s="56"/>
      <c r="AN57" s="55"/>
      <c r="AO57" s="56"/>
      <c r="AP57" s="15"/>
      <c r="AQ57" s="32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15"/>
    </row>
    <row r="58" spans="1:80" s="4" customFormat="1" ht="6" customHeight="1">
      <c r="A58" s="15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15"/>
      <c r="AQ58" s="32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15"/>
    </row>
    <row r="59" spans="1:80" s="4" customFormat="1" ht="17.25" customHeight="1">
      <c r="A59" s="15"/>
      <c r="B59" s="78" t="s">
        <v>195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15"/>
      <c r="AQ59" s="32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15"/>
    </row>
    <row r="60" spans="1:80" s="4" customFormat="1" ht="6" customHeight="1">
      <c r="A60" s="1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15"/>
      <c r="AQ60" s="3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15"/>
    </row>
    <row r="61" spans="1:80" s="4" customFormat="1" ht="17.25" customHeight="1">
      <c r="A61" s="15"/>
      <c r="B61" s="64" t="s">
        <v>40</v>
      </c>
      <c r="C61" s="64"/>
      <c r="D61" s="64"/>
      <c r="E61" s="64"/>
      <c r="F61" s="64"/>
      <c r="G61" s="64"/>
      <c r="H61" s="80" t="s">
        <v>228</v>
      </c>
      <c r="I61" s="81"/>
      <c r="J61" s="81"/>
      <c r="K61" s="81"/>
      <c r="L61" s="81"/>
      <c r="M61" s="81"/>
      <c r="N61" s="81"/>
      <c r="O61" s="81"/>
      <c r="P61" s="81"/>
      <c r="Q61" s="81"/>
      <c r="R61" s="60" t="s">
        <v>56</v>
      </c>
      <c r="S61" s="60"/>
      <c r="T61" s="60"/>
      <c r="U61" s="52"/>
      <c r="V61" s="55" t="s">
        <v>66</v>
      </c>
      <c r="W61" s="56"/>
      <c r="X61" s="55" t="s">
        <v>39</v>
      </c>
      <c r="Y61" s="56"/>
      <c r="Z61" s="74" t="s">
        <v>53</v>
      </c>
      <c r="AA61" s="75"/>
      <c r="AB61" s="55" t="s">
        <v>38</v>
      </c>
      <c r="AC61" s="56"/>
      <c r="AD61" s="55" t="s">
        <v>198</v>
      </c>
      <c r="AE61" s="56"/>
      <c r="AF61" s="74" t="s">
        <v>53</v>
      </c>
      <c r="AG61" s="75"/>
      <c r="AH61" s="55" t="s">
        <v>65</v>
      </c>
      <c r="AI61" s="56"/>
      <c r="AJ61" s="55" t="s">
        <v>38</v>
      </c>
      <c r="AK61" s="56"/>
      <c r="AL61" s="55" t="s">
        <v>39</v>
      </c>
      <c r="AM61" s="56"/>
      <c r="AN61" s="55" t="s">
        <v>198</v>
      </c>
      <c r="AO61" s="56"/>
      <c r="AP61" s="15"/>
      <c r="AQ61" s="32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15"/>
    </row>
    <row r="62" spans="1:80" s="4" customFormat="1" ht="3" customHeight="1">
      <c r="A62" s="15"/>
      <c r="B62" s="64"/>
      <c r="C62" s="64"/>
      <c r="D62" s="64"/>
      <c r="E62" s="64"/>
      <c r="F62" s="64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15"/>
      <c r="AQ62" s="32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15"/>
    </row>
    <row r="63" spans="1:80" s="4" customFormat="1" ht="17.25" customHeight="1">
      <c r="A63" s="15"/>
      <c r="B63" s="82" t="s">
        <v>57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15"/>
      <c r="AQ63" s="32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15"/>
    </row>
    <row r="64" spans="1:80" s="4" customFormat="1" ht="6" customHeight="1">
      <c r="A64" s="15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15"/>
      <c r="AQ64" s="32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15"/>
    </row>
    <row r="65" spans="1:80" s="4" customFormat="1" ht="17.25" customHeight="1">
      <c r="A65" s="15"/>
      <c r="B65" s="55" t="s">
        <v>221</v>
      </c>
      <c r="C65" s="56"/>
      <c r="D65" s="55" t="s">
        <v>199</v>
      </c>
      <c r="E65" s="56"/>
      <c r="F65" s="55" t="s">
        <v>205</v>
      </c>
      <c r="G65" s="56"/>
      <c r="H65" s="55" t="s">
        <v>202</v>
      </c>
      <c r="I65" s="56"/>
      <c r="J65" s="55" t="s">
        <v>207</v>
      </c>
      <c r="K65" s="56"/>
      <c r="L65" s="55" t="s">
        <v>202</v>
      </c>
      <c r="M65" s="56"/>
      <c r="N65" s="55" t="s">
        <v>209</v>
      </c>
      <c r="O65" s="56"/>
      <c r="P65" s="55" t="s">
        <v>209</v>
      </c>
      <c r="Q65" s="56"/>
      <c r="R65" s="55" t="s">
        <v>199</v>
      </c>
      <c r="S65" s="56"/>
      <c r="T65" s="55" t="s">
        <v>203</v>
      </c>
      <c r="U65" s="56"/>
      <c r="V65" s="55" t="s">
        <v>204</v>
      </c>
      <c r="W65" s="56"/>
      <c r="X65" s="55" t="s">
        <v>213</v>
      </c>
      <c r="Y65" s="56"/>
      <c r="Z65" s="55"/>
      <c r="AA65" s="56"/>
      <c r="AB65" s="55" t="s">
        <v>224</v>
      </c>
      <c r="AC65" s="56"/>
      <c r="AD65" s="55"/>
      <c r="AE65" s="56"/>
      <c r="AF65" s="55" t="s">
        <v>39</v>
      </c>
      <c r="AG65" s="56"/>
      <c r="AH65" s="55" t="s">
        <v>65</v>
      </c>
      <c r="AI65" s="56"/>
      <c r="AJ65" s="55" t="s">
        <v>66</v>
      </c>
      <c r="AK65" s="56"/>
      <c r="AL65" s="55"/>
      <c r="AM65" s="56"/>
      <c r="AN65" s="55"/>
      <c r="AO65" s="56"/>
      <c r="AP65" s="15"/>
      <c r="AQ65" s="32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15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15"/>
    </row>
    <row r="66" spans="1:80" s="4" customFormat="1" ht="6" customHeight="1">
      <c r="A66" s="1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15"/>
      <c r="AQ66" s="32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24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15"/>
    </row>
    <row r="67" spans="1:80" s="4" customFormat="1" ht="17.25" customHeight="1">
      <c r="A67" s="15"/>
      <c r="B67" s="55" t="s">
        <v>199</v>
      </c>
      <c r="C67" s="56"/>
      <c r="D67" s="55" t="s">
        <v>204</v>
      </c>
      <c r="E67" s="56"/>
      <c r="F67" s="55"/>
      <c r="G67" s="56"/>
      <c r="H67" s="55" t="s">
        <v>38</v>
      </c>
      <c r="I67" s="56"/>
      <c r="J67" s="55" t="s">
        <v>65</v>
      </c>
      <c r="K67" s="56"/>
      <c r="L67" s="55" t="s">
        <v>53</v>
      </c>
      <c r="M67" s="56"/>
      <c r="N67" s="55" t="s">
        <v>38</v>
      </c>
      <c r="O67" s="56"/>
      <c r="P67" s="55" t="s">
        <v>65</v>
      </c>
      <c r="Q67" s="56"/>
      <c r="R67" s="55" t="s">
        <v>53</v>
      </c>
      <c r="S67" s="56"/>
      <c r="T67" s="55" t="s">
        <v>65</v>
      </c>
      <c r="U67" s="56"/>
      <c r="V67" s="55" t="s">
        <v>38</v>
      </c>
      <c r="W67" s="56"/>
      <c r="X67" s="55" t="s">
        <v>39</v>
      </c>
      <c r="Y67" s="56"/>
      <c r="Z67" s="55" t="s">
        <v>198</v>
      </c>
      <c r="AA67" s="56"/>
      <c r="AB67" s="55"/>
      <c r="AC67" s="56"/>
      <c r="AD67" s="55"/>
      <c r="AE67" s="56"/>
      <c r="AF67" s="55"/>
      <c r="AG67" s="56"/>
      <c r="AH67" s="55"/>
      <c r="AI67" s="56"/>
      <c r="AJ67" s="55"/>
      <c r="AK67" s="56"/>
      <c r="AL67" s="55"/>
      <c r="AM67" s="56"/>
      <c r="AN67" s="55"/>
      <c r="AO67" s="56"/>
      <c r="AP67" s="15"/>
      <c r="AQ67" s="32"/>
      <c r="AR67" s="78" t="s">
        <v>73</v>
      </c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24"/>
      <c r="BL67" s="78" t="s">
        <v>40</v>
      </c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15"/>
    </row>
    <row r="68" spans="1:80" s="4" customFormat="1" ht="20.25" customHeight="1">
      <c r="A68" s="15"/>
      <c r="B68" s="67" t="s">
        <v>94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15"/>
    </row>
    <row r="69" spans="1:80" s="4" customFormat="1" ht="2.25" customHeight="1">
      <c r="A69" s="15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15"/>
    </row>
    <row r="70" spans="1:80" s="4" customFormat="1" ht="2.25" customHeight="1">
      <c r="A70" s="15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15"/>
    </row>
    <row r="71" spans="1:80" s="4" customFormat="1" ht="2.25" customHeight="1">
      <c r="A71" s="1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15"/>
    </row>
    <row r="72" spans="1:80" s="4" customFormat="1" ht="2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4" customFormat="1" ht="2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ht="14.2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7"/>
      <c r="CB74" s="7"/>
    </row>
    <row r="75" ht="3" customHeight="1"/>
  </sheetData>
  <sheetProtection/>
  <mergeCells count="1308">
    <mergeCell ref="BW27:BX27"/>
    <mergeCell ref="BY27:BZ27"/>
    <mergeCell ref="CA27:CB27"/>
    <mergeCell ref="BO27:BP27"/>
    <mergeCell ref="BQ27:BR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Q26:R26"/>
    <mergeCell ref="S25:AN27"/>
    <mergeCell ref="Q27:R27"/>
    <mergeCell ref="AQ26:AR26"/>
    <mergeCell ref="AO27:AP27"/>
    <mergeCell ref="AQ27:AR27"/>
    <mergeCell ref="Q25:R25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W29:X29"/>
    <mergeCell ref="Y29:Z29"/>
    <mergeCell ref="BA29:BB29"/>
    <mergeCell ref="AW29:AX29"/>
    <mergeCell ref="AY29:AZ29"/>
    <mergeCell ref="AE29:AF29"/>
    <mergeCell ref="AQ29:AR29"/>
    <mergeCell ref="AM29:AN29"/>
    <mergeCell ref="AS29:AT29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I28:AJ28"/>
    <mergeCell ref="BC31:BD31"/>
    <mergeCell ref="BE31:BF31"/>
    <mergeCell ref="BG31:BH31"/>
    <mergeCell ref="AY28:AZ28"/>
    <mergeCell ref="BA28:BB28"/>
    <mergeCell ref="BR50:BS50"/>
    <mergeCell ref="BO30:BP30"/>
    <mergeCell ref="BI29:BJ29"/>
    <mergeCell ref="BM31:BN31"/>
    <mergeCell ref="BB50:BC50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BB49:BC49"/>
    <mergeCell ref="AN46:AO46"/>
    <mergeCell ref="AN48:AO48"/>
    <mergeCell ref="AQ32:CB32"/>
    <mergeCell ref="AQ33:CB33"/>
    <mergeCell ref="AN35:AO35"/>
    <mergeCell ref="BN35:BO35"/>
    <mergeCell ref="AR43:BC43"/>
    <mergeCell ref="AR40:CA41"/>
    <mergeCell ref="AR35:AS35"/>
    <mergeCell ref="BP45:BQ45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A20:BB20"/>
    <mergeCell ref="BC20:BD20"/>
    <mergeCell ref="BE20:BF20"/>
    <mergeCell ref="BG20:BH20"/>
    <mergeCell ref="BE29:BF29"/>
    <mergeCell ref="BG29:BH29"/>
    <mergeCell ref="BG28:BH28"/>
    <mergeCell ref="BC22:BD22"/>
    <mergeCell ref="BK27:BL27"/>
    <mergeCell ref="BC25:BD25"/>
    <mergeCell ref="BE25:BF25"/>
    <mergeCell ref="AO19:AP19"/>
    <mergeCell ref="BQ20:BR20"/>
    <mergeCell ref="BS20:BT20"/>
    <mergeCell ref="AU19:AV19"/>
    <mergeCell ref="AW19:AX19"/>
    <mergeCell ref="AY19:AZ19"/>
    <mergeCell ref="BI19:BJ19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U20:V20"/>
    <mergeCell ref="W20:X20"/>
    <mergeCell ref="Y20:Z20"/>
    <mergeCell ref="AA20:AB20"/>
    <mergeCell ref="AC20:AD20"/>
    <mergeCell ref="Q20:R20"/>
    <mergeCell ref="S20:T20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BI14:BJ14"/>
    <mergeCell ref="BK14:BL14"/>
    <mergeCell ref="BM14:BN14"/>
    <mergeCell ref="AK14:BH14"/>
    <mergeCell ref="AC14:AD14"/>
    <mergeCell ref="A13:B13"/>
    <mergeCell ref="E13:F13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BI25:BJ25"/>
    <mergeCell ref="C29:D29"/>
    <mergeCell ref="E29:F29"/>
    <mergeCell ref="G29:H29"/>
    <mergeCell ref="I29:J29"/>
    <mergeCell ref="K29:L29"/>
    <mergeCell ref="M29:N29"/>
    <mergeCell ref="U29:V29"/>
    <mergeCell ref="AS28:AT28"/>
    <mergeCell ref="AK28:AL28"/>
    <mergeCell ref="BI20:BJ20"/>
    <mergeCell ref="AY20:AZ20"/>
    <mergeCell ref="BU20:BV20"/>
    <mergeCell ref="BU25:BV25"/>
    <mergeCell ref="AW25:AX25"/>
    <mergeCell ref="AY25:AZ25"/>
    <mergeCell ref="BA25:BB25"/>
    <mergeCell ref="BK20:BL20"/>
    <mergeCell ref="BU24:BV24"/>
    <mergeCell ref="BK21:BL21"/>
    <mergeCell ref="BU21:BV21"/>
    <mergeCell ref="BS25:BT25"/>
    <mergeCell ref="BG25:BH25"/>
    <mergeCell ref="BG17:BH17"/>
    <mergeCell ref="BI17:BJ17"/>
    <mergeCell ref="AR24:AS24"/>
    <mergeCell ref="BF24:BG24"/>
    <mergeCell ref="BB24:BC24"/>
    <mergeCell ref="AZ24:BA24"/>
    <mergeCell ref="AS18:AT18"/>
    <mergeCell ref="AX24:AY24"/>
    <mergeCell ref="AW21:AX21"/>
    <mergeCell ref="AY22:AZ22"/>
    <mergeCell ref="AI18:AJ18"/>
    <mergeCell ref="AK18:AL18"/>
    <mergeCell ref="AM18:AN18"/>
    <mergeCell ref="AK19:AL19"/>
    <mergeCell ref="AS22:AT22"/>
    <mergeCell ref="AW20:AX20"/>
    <mergeCell ref="AO17:AP17"/>
    <mergeCell ref="AM17:AN17"/>
    <mergeCell ref="BE17:BF17"/>
    <mergeCell ref="BA17:BB17"/>
    <mergeCell ref="AY18:AZ18"/>
    <mergeCell ref="AU18:AV18"/>
    <mergeCell ref="AW18:AX18"/>
    <mergeCell ref="CA17:CB17"/>
    <mergeCell ref="BQ17:BR17"/>
    <mergeCell ref="BS17:BT17"/>
    <mergeCell ref="BU17:BV17"/>
    <mergeCell ref="BW17:BX17"/>
    <mergeCell ref="BM17:BN17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A18:B18"/>
    <mergeCell ref="C18:D18"/>
    <mergeCell ref="E18:F18"/>
    <mergeCell ref="A17:B17"/>
    <mergeCell ref="C17:D17"/>
    <mergeCell ref="E17:F17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AK1:AL2"/>
    <mergeCell ref="AK4:AL4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U15:V15"/>
    <mergeCell ref="Y17:Z17"/>
    <mergeCell ref="U16:V16"/>
    <mergeCell ref="W16:X16"/>
    <mergeCell ref="Y16:Z16"/>
    <mergeCell ref="U17:V17"/>
    <mergeCell ref="W17:X17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K16:BL16"/>
    <mergeCell ref="BM16:BN16"/>
    <mergeCell ref="BO16:BP16"/>
    <mergeCell ref="BQ16:BR16"/>
    <mergeCell ref="BO17:BP17"/>
    <mergeCell ref="BO18:BP18"/>
    <mergeCell ref="BM18:BN18"/>
    <mergeCell ref="BQ18:BR18"/>
    <mergeCell ref="BK17:BL17"/>
    <mergeCell ref="BK18:BL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Y4:Z4"/>
    <mergeCell ref="Y13:Z13"/>
    <mergeCell ref="AA13:AB13"/>
    <mergeCell ref="W13:X13"/>
    <mergeCell ref="Y12:AV12"/>
    <mergeCell ref="AI13:AJ13"/>
    <mergeCell ref="AQ4:AT4"/>
    <mergeCell ref="AG13:AH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BU13:BV13"/>
    <mergeCell ref="BW13:BX13"/>
    <mergeCell ref="BO13:BP13"/>
    <mergeCell ref="BQ13:BR13"/>
    <mergeCell ref="BS13:BT13"/>
    <mergeCell ref="BY13:BZ13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B39:C39"/>
    <mergeCell ref="B45:C45"/>
    <mergeCell ref="B46:C46"/>
    <mergeCell ref="B47:C47"/>
    <mergeCell ref="B40:C40"/>
    <mergeCell ref="B43:C43"/>
    <mergeCell ref="B44:C44"/>
    <mergeCell ref="B42:C42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J39:AK39"/>
    <mergeCell ref="AF39:AG39"/>
    <mergeCell ref="L37:M37"/>
    <mergeCell ref="N37:O37"/>
    <mergeCell ref="N45:O45"/>
    <mergeCell ref="X46:Y46"/>
    <mergeCell ref="T46:U46"/>
    <mergeCell ref="V46:W46"/>
    <mergeCell ref="N46:O46"/>
    <mergeCell ref="R45:S45"/>
    <mergeCell ref="AJ36:AK36"/>
    <mergeCell ref="AH36:AI36"/>
    <mergeCell ref="N36:O36"/>
    <mergeCell ref="P36:Q36"/>
    <mergeCell ref="R36:S36"/>
    <mergeCell ref="T36:U36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R52:S52"/>
    <mergeCell ref="T52:U52"/>
    <mergeCell ref="V52:W52"/>
    <mergeCell ref="R57:S57"/>
    <mergeCell ref="V47:W47"/>
    <mergeCell ref="T56:U56"/>
    <mergeCell ref="V48:W48"/>
    <mergeCell ref="V57:W57"/>
    <mergeCell ref="T47:U47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X52:Y52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F45:G45"/>
    <mergeCell ref="H45:I45"/>
    <mergeCell ref="J45:K45"/>
    <mergeCell ref="L45:M45"/>
    <mergeCell ref="P45:Q45"/>
    <mergeCell ref="L46:M46"/>
    <mergeCell ref="AD45:AE45"/>
    <mergeCell ref="AH45:AI45"/>
    <mergeCell ref="AJ45:AK45"/>
    <mergeCell ref="AD47:AE47"/>
    <mergeCell ref="D46:E46"/>
    <mergeCell ref="F46:G46"/>
    <mergeCell ref="H46:I46"/>
    <mergeCell ref="J46:K46"/>
    <mergeCell ref="Z46:AA46"/>
    <mergeCell ref="X47:Y47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X50:Y50"/>
    <mergeCell ref="Z50:AA50"/>
    <mergeCell ref="T48:U48"/>
    <mergeCell ref="T60:U60"/>
    <mergeCell ref="T50:U50"/>
    <mergeCell ref="V50:W50"/>
    <mergeCell ref="X53:Y53"/>
    <mergeCell ref="Z53:AA53"/>
    <mergeCell ref="X48:Y48"/>
    <mergeCell ref="Z49:AA49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AH66:AI66"/>
    <mergeCell ref="AD66:AE66"/>
    <mergeCell ref="AF66:AG66"/>
    <mergeCell ref="AH61:AI61"/>
    <mergeCell ref="AB66:AC66"/>
    <mergeCell ref="Z66:AA66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N37:AO37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T50:AU50"/>
    <mergeCell ref="AV50:AW50"/>
    <mergeCell ref="AH50:AI50"/>
    <mergeCell ref="AJ50:AK50"/>
    <mergeCell ref="AL50:AM50"/>
    <mergeCell ref="AN47:AO47"/>
    <mergeCell ref="AL43:AM43"/>
    <mergeCell ref="AJ46:AK46"/>
    <mergeCell ref="AH46:AI46"/>
    <mergeCell ref="AD46:AE46"/>
    <mergeCell ref="AB44:AC44"/>
    <mergeCell ref="AD44:AE44"/>
    <mergeCell ref="AJ44:AK44"/>
    <mergeCell ref="AF46:AG46"/>
    <mergeCell ref="AB45:AC45"/>
    <mergeCell ref="AF45:AG45"/>
    <mergeCell ref="AB49:AC49"/>
    <mergeCell ref="Z47:AA47"/>
    <mergeCell ref="AB46:AC46"/>
    <mergeCell ref="Z45:AA45"/>
    <mergeCell ref="Z48:AA48"/>
    <mergeCell ref="AB48:AC48"/>
    <mergeCell ref="AB47:AC47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B66:C66"/>
    <mergeCell ref="D66:E66"/>
    <mergeCell ref="F58:G58"/>
    <mergeCell ref="B60:C60"/>
    <mergeCell ref="B61:G61"/>
    <mergeCell ref="B62:G62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BV50:BW50"/>
    <mergeCell ref="BP49:BQ49"/>
    <mergeCell ref="BH49:BI49"/>
    <mergeCell ref="BT48:BU48"/>
    <mergeCell ref="BR49:BS49"/>
    <mergeCell ref="BF48:BG48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AD50:AE50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AF62:AG62"/>
    <mergeCell ref="X65:Y65"/>
    <mergeCell ref="Z65:AA65"/>
    <mergeCell ref="AF65:AG65"/>
    <mergeCell ref="AH65:AI65"/>
    <mergeCell ref="AB65:AC65"/>
    <mergeCell ref="AD65:AE65"/>
    <mergeCell ref="X61:Y61"/>
    <mergeCell ref="B37:C37"/>
    <mergeCell ref="D37:E37"/>
    <mergeCell ref="F37:G37"/>
    <mergeCell ref="AB35:AC35"/>
    <mergeCell ref="AD35:AE35"/>
    <mergeCell ref="X44:Y44"/>
    <mergeCell ref="X45:Y45"/>
    <mergeCell ref="T45:U45"/>
    <mergeCell ref="V45:W45"/>
    <mergeCell ref="AF35:AG35"/>
    <mergeCell ref="T35:U35"/>
    <mergeCell ref="H37:I37"/>
    <mergeCell ref="J37:K37"/>
    <mergeCell ref="Z37:AA37"/>
    <mergeCell ref="J52:K52"/>
    <mergeCell ref="P44:Q44"/>
    <mergeCell ref="J48:K48"/>
    <mergeCell ref="N52:O52"/>
    <mergeCell ref="P52:Q52"/>
    <mergeCell ref="X37:Y37"/>
    <mergeCell ref="P37:Q37"/>
    <mergeCell ref="R37:S37"/>
    <mergeCell ref="X38:Y38"/>
    <mergeCell ref="Z38:AA38"/>
    <mergeCell ref="R38:S38"/>
    <mergeCell ref="T38:U38"/>
    <mergeCell ref="R39:S39"/>
    <mergeCell ref="T42:U42"/>
    <mergeCell ref="AD48:AE48"/>
    <mergeCell ref="AF48:AG48"/>
    <mergeCell ref="X39:Y39"/>
    <mergeCell ref="Z39:AA39"/>
    <mergeCell ref="AB39:AC39"/>
    <mergeCell ref="AD39:AE39"/>
    <mergeCell ref="Z44:AA44"/>
    <mergeCell ref="AB42:AC42"/>
    <mergeCell ref="Z40:AA40"/>
    <mergeCell ref="H44:I44"/>
    <mergeCell ref="J44:K44"/>
    <mergeCell ref="R44:S44"/>
    <mergeCell ref="T44:U44"/>
    <mergeCell ref="V44:W44"/>
    <mergeCell ref="L44:M44"/>
    <mergeCell ref="N44:O44"/>
    <mergeCell ref="P43:Q43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AD43:AE43"/>
    <mergeCell ref="Z43:AA43"/>
    <mergeCell ref="AH43:AI43"/>
    <mergeCell ref="R43:S43"/>
    <mergeCell ref="T43:U43"/>
    <mergeCell ref="V43:W43"/>
    <mergeCell ref="X43:Y43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BH45:BI45"/>
    <mergeCell ref="Q22:R22"/>
    <mergeCell ref="S22:T22"/>
    <mergeCell ref="U22:V22"/>
    <mergeCell ref="AR61:CA61"/>
    <mergeCell ref="AR59:CA59"/>
    <mergeCell ref="AR58:CA58"/>
    <mergeCell ref="AR60:CA60"/>
    <mergeCell ref="BJ43:BR43"/>
    <mergeCell ref="AR37:BK37"/>
    <mergeCell ref="BL39:CA39"/>
    <mergeCell ref="S21:T21"/>
    <mergeCell ref="U21:V21"/>
    <mergeCell ref="AK21:AL21"/>
    <mergeCell ref="Q21:R21"/>
    <mergeCell ref="I21:J21"/>
    <mergeCell ref="AG21:AH21"/>
    <mergeCell ref="AI21:AJ21"/>
    <mergeCell ref="O21:P21"/>
    <mergeCell ref="W21:X21"/>
    <mergeCell ref="Y21:Z21"/>
    <mergeCell ref="A21:B21"/>
    <mergeCell ref="C21:D21"/>
    <mergeCell ref="E21:F21"/>
    <mergeCell ref="G21:H21"/>
    <mergeCell ref="K21:L21"/>
    <mergeCell ref="M21:N21"/>
    <mergeCell ref="AB40:AC40"/>
    <mergeCell ref="AH42:AI42"/>
    <mergeCell ref="AF40:AG40"/>
    <mergeCell ref="AF42:AG42"/>
    <mergeCell ref="AH40:AI40"/>
    <mergeCell ref="AB37:AC37"/>
    <mergeCell ref="AD37:AE37"/>
    <mergeCell ref="AB38:AC38"/>
    <mergeCell ref="AH39:AI39"/>
    <mergeCell ref="AD42:AE42"/>
    <mergeCell ref="W22:X22"/>
    <mergeCell ref="Y22:Z22"/>
    <mergeCell ref="AK22:AL22"/>
    <mergeCell ref="AA21:AB21"/>
    <mergeCell ref="AC21:AD21"/>
    <mergeCell ref="AE21:AF21"/>
    <mergeCell ref="AA22:AB22"/>
    <mergeCell ref="AJ37:AK37"/>
    <mergeCell ref="AL42:AM42"/>
    <mergeCell ref="AN42:AO42"/>
    <mergeCell ref="AN40:AO40"/>
    <mergeCell ref="AU21:AV21"/>
    <mergeCell ref="AM21:AN21"/>
    <mergeCell ref="AQ22:AR22"/>
    <mergeCell ref="AU22:AV22"/>
    <mergeCell ref="AQ21:AR21"/>
    <mergeCell ref="AS21:AT21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H52:AI52"/>
    <mergeCell ref="AJ52:AK52"/>
    <mergeCell ref="Z52:AA52"/>
    <mergeCell ref="AB52:AC52"/>
    <mergeCell ref="AD52:AE52"/>
    <mergeCell ref="AF52:AG52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B53:AC53"/>
    <mergeCell ref="AD53:AE53"/>
    <mergeCell ref="N53:O53"/>
    <mergeCell ref="P53:Q53"/>
    <mergeCell ref="T53:U53"/>
    <mergeCell ref="V53:W53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N56:O56"/>
    <mergeCell ref="B56:C56"/>
    <mergeCell ref="D56:E56"/>
    <mergeCell ref="X56:Y56"/>
    <mergeCell ref="AB55:AC55"/>
    <mergeCell ref="AD55:AE55"/>
    <mergeCell ref="J55:K55"/>
    <mergeCell ref="L55:M55"/>
    <mergeCell ref="N55:O55"/>
    <mergeCell ref="P55:Q55"/>
    <mergeCell ref="B55:C55"/>
    <mergeCell ref="D55:E55"/>
    <mergeCell ref="F55:G55"/>
    <mergeCell ref="H55:I55"/>
    <mergeCell ref="P56:Q56"/>
    <mergeCell ref="AB58:AC58"/>
    <mergeCell ref="P57:Q57"/>
    <mergeCell ref="Z56:AA56"/>
    <mergeCell ref="J56:K56"/>
    <mergeCell ref="L56:M56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AF56:AG56"/>
    <mergeCell ref="AH60:AI60"/>
    <mergeCell ref="AJ58:AK58"/>
    <mergeCell ref="AH56:AI56"/>
    <mergeCell ref="AJ60:AK60"/>
    <mergeCell ref="AF57:AG57"/>
    <mergeCell ref="AH57:AI57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L61:AM61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N58:AO58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W25:BX25"/>
    <mergeCell ref="BY25:BZ25"/>
    <mergeCell ref="BQ36:BR36"/>
    <mergeCell ref="BS36:BT36"/>
    <mergeCell ref="AV38:AW38"/>
    <mergeCell ref="BF43:BG43"/>
    <mergeCell ref="BB35:BC35"/>
    <mergeCell ref="AZ35:BA35"/>
    <mergeCell ref="BL37:CA37"/>
    <mergeCell ref="BH43:BI43"/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/>
  <ignoredErrors>
    <ignoredError sqref="Q12 AX12:BA12 BO12:BV12 AC14:AF14 BI14:BN14 AS24 AX24:AY24 BD24:BE24 U28:AF28 W61 AU3:BH3 O30:P30 BO30:BR30 Y61:AC61 AW1:BH2 AU24 BA24 AJ28 AL28 AP28 AT28 BT30 R30 T30 AU4:BH4 AH14 AJ14 AH28 AN28 AR28 AE61:AO6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Layout" zoomScaleNormal="130" zoomScaleSheetLayoutView="100" workbookViewId="0" topLeftCell="A10">
      <selection activeCell="BT30" sqref="BT30"/>
    </sheetView>
  </sheetViews>
  <sheetFormatPr defaultColWidth="2.375" defaultRowHeight="16.5" customHeight="1"/>
  <cols>
    <col min="1" max="19" width="2.375" style="5" customWidth="1"/>
    <col min="20" max="20" width="2.125" style="5" customWidth="1"/>
    <col min="21" max="21" width="2.25390625" style="5" customWidth="1"/>
    <col min="22" max="24" width="2.375" style="5" customWidth="1"/>
    <col min="25" max="25" width="3.125" style="5" customWidth="1"/>
    <col min="26" max="26" width="3.00390625" style="5" customWidth="1"/>
    <col min="27" max="27" width="3.25390625" style="5" customWidth="1"/>
    <col min="28" max="29" width="3.00390625" style="5" customWidth="1"/>
    <col min="30" max="40" width="2.375" style="5" customWidth="1"/>
    <col min="41" max="41" width="0.37109375" style="5" customWidth="1"/>
    <col min="42" max="16384" width="2.375" style="5" customWidth="1"/>
  </cols>
  <sheetData>
    <row r="1" spans="1:40" ht="14.25" customHeight="1">
      <c r="A1" s="5" t="s">
        <v>53</v>
      </c>
      <c r="B1" s="65"/>
      <c r="C1" s="65"/>
      <c r="D1" s="65"/>
      <c r="E1" s="65"/>
      <c r="F1" s="65"/>
      <c r="G1" s="65"/>
      <c r="H1" s="65"/>
      <c r="J1" s="95" t="s">
        <v>41</v>
      </c>
      <c r="K1" s="95"/>
      <c r="L1" s="90"/>
      <c r="M1" s="124" t="str">
        <f>IF('Титульный лист'!Y1="","",'Титульный лист'!Y1)</f>
        <v>7</v>
      </c>
      <c r="N1" s="124" t="str">
        <f>IF('Титульный лист'!AA1="","",'Титульный лист'!AA1)</f>
        <v>7</v>
      </c>
      <c r="O1" s="124" t="str">
        <f>IF('Титульный лист'!AC1="","",'Титульный лист'!AC1)</f>
        <v>0</v>
      </c>
      <c r="P1" s="124" t="str">
        <f>IF('Титульный лист'!AE1="","",'Титульный лист'!AE1)</f>
        <v>1</v>
      </c>
      <c r="Q1" s="124" t="str">
        <f>IF('Титульный лист'!AG1="","",'Титульный лист'!AG1)</f>
        <v>6</v>
      </c>
      <c r="R1" s="124" t="str">
        <f>IF('Титульный лист'!AI1="","",'Титульный лист'!AI1)</f>
        <v>2</v>
      </c>
      <c r="S1" s="124" t="str">
        <f>IF('Титульный лист'!AK1="","",'Титульный лист'!AK1)</f>
        <v>3</v>
      </c>
      <c r="T1" s="124" t="str">
        <f>IF('Титульный лист'!AM1="","",'Титульный лист'!AM1)</f>
        <v>2</v>
      </c>
      <c r="U1" s="124" t="str">
        <f>IF('Титульный лист'!AO1="","",'Титульный лист'!AO1)</f>
        <v>5</v>
      </c>
      <c r="V1" s="124" t="str">
        <f>IF('Титульный лист'!AQ1="","",'Титульный лист'!AQ1)</f>
        <v>4</v>
      </c>
      <c r="W1" s="124">
        <f>IF('Титульный лист'!AS1="","",'Титульный лист'!AS1)</f>
      </c>
      <c r="X1" s="124">
        <f>IF('Титульный лист'!AU1="","",'Титульный лист'!AU1)</f>
      </c>
      <c r="Y1" s="126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65"/>
      <c r="C2" s="65"/>
      <c r="D2" s="65"/>
      <c r="E2" s="65"/>
      <c r="F2" s="65"/>
      <c r="G2" s="65"/>
      <c r="H2" s="65"/>
      <c r="J2" s="95"/>
      <c r="K2" s="95"/>
      <c r="L2" s="90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95" t="s">
        <v>36</v>
      </c>
      <c r="K4" s="95"/>
      <c r="L4" s="90"/>
      <c r="M4" s="42" t="str">
        <f>IF('Титульный лист'!Y4="","",'Титульный лист'!Y4)</f>
        <v>7</v>
      </c>
      <c r="N4" s="42" t="str">
        <f>IF('Титульный лист'!AA4="","",'Титульный лист'!AA4)</f>
        <v>7</v>
      </c>
      <c r="O4" s="42" t="str">
        <f>IF('Титульный лист'!AC4="","",'Титульный лист'!AC4)</f>
        <v>0</v>
      </c>
      <c r="P4" s="42" t="str">
        <f>IF('Титульный лист'!AE4="","",'Титульный лист'!AE4)</f>
        <v>9</v>
      </c>
      <c r="Q4" s="42" t="str">
        <f>IF('Титульный лист'!AG4="","",'Титульный лист'!AG4)</f>
        <v>4</v>
      </c>
      <c r="R4" s="42" t="str">
        <f>IF('Титульный лист'!AI4="","",'Титульный лист'!AI4)</f>
        <v>1</v>
      </c>
      <c r="S4" s="42" t="str">
        <f>IF('Титульный лист'!AK4="","",'Титульный лист'!AK4)</f>
        <v>0</v>
      </c>
      <c r="T4" s="42" t="str">
        <f>IF('Титульный лист'!AM4="","",'Титульный лист'!AM4)</f>
        <v>4</v>
      </c>
      <c r="U4" s="42" t="str">
        <f>IF('Титульный лист'!AO4="","",'Титульный лист'!AO4)</f>
        <v>1</v>
      </c>
      <c r="V4" s="89" t="s">
        <v>37</v>
      </c>
      <c r="W4" s="90"/>
      <c r="X4" s="42" t="s">
        <v>38</v>
      </c>
      <c r="Y4" s="42" t="s">
        <v>38</v>
      </c>
      <c r="Z4" s="42" t="s">
        <v>65</v>
      </c>
      <c r="AA4" s="21"/>
      <c r="AB4" s="22"/>
      <c r="AC4" s="22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1:40" ht="14.2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s="10" customFormat="1" ht="12.75" customHeight="1">
      <c r="A7" s="9"/>
      <c r="B7" s="128" t="s">
        <v>75</v>
      </c>
      <c r="C7" s="128"/>
      <c r="D7" s="128"/>
      <c r="E7" s="128"/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43" t="s">
        <v>76</v>
      </c>
      <c r="AH7" s="129"/>
      <c r="AI7" s="130"/>
      <c r="AJ7" s="25" t="s">
        <v>77</v>
      </c>
      <c r="AK7" s="129"/>
      <c r="AL7" s="130"/>
      <c r="AN7" s="25"/>
    </row>
    <row r="8" spans="1:40" s="10" customFormat="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7.25" customHeight="1">
      <c r="A9" s="122" t="s">
        <v>95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40" ht="17.25" customHeight="1">
      <c r="A10" s="53" t="s">
        <v>68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1" t="s">
        <v>42</v>
      </c>
      <c r="T10" s="52"/>
      <c r="U10" s="42" t="s">
        <v>135</v>
      </c>
      <c r="V10" s="42" t="s">
        <v>66</v>
      </c>
      <c r="W10" s="42" t="s">
        <v>66</v>
      </c>
      <c r="X10" s="42" t="s">
        <v>65</v>
      </c>
      <c r="Y10" s="42" t="s">
        <v>134</v>
      </c>
      <c r="Z10" s="42" t="s">
        <v>66</v>
      </c>
      <c r="AA10" s="42" t="s">
        <v>135</v>
      </c>
      <c r="AB10" s="42" t="s">
        <v>134</v>
      </c>
      <c r="AC10" s="42"/>
      <c r="AD10" s="42"/>
      <c r="AE10" s="42"/>
      <c r="AF10" s="3"/>
      <c r="AG10" s="13"/>
      <c r="AH10" s="13"/>
      <c r="AI10" s="13"/>
      <c r="AJ10" s="13"/>
      <c r="AK10" s="13"/>
      <c r="AL10" s="13"/>
      <c r="AM10" s="13"/>
      <c r="AN10" s="13"/>
    </row>
    <row r="11" spans="1:40" ht="6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34.5" customHeight="1">
      <c r="A12" s="92" t="s">
        <v>103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</row>
    <row r="13" spans="1:40" ht="17.25" customHeight="1">
      <c r="A13" s="53" t="s">
        <v>58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1" t="s">
        <v>62</v>
      </c>
      <c r="T13" s="52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ht="7.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1"/>
      <c r="T14" s="51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7.25" customHeight="1">
      <c r="A15" s="123" t="s">
        <v>116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51" t="s">
        <v>43</v>
      </c>
      <c r="T15" s="52"/>
      <c r="U15" s="42" t="s">
        <v>38</v>
      </c>
      <c r="V15" s="42"/>
      <c r="W15" s="42"/>
      <c r="X15" s="42"/>
      <c r="Y15" s="42"/>
      <c r="Z15" s="42"/>
      <c r="AA15" s="42"/>
      <c r="AB15" s="42"/>
      <c r="AC15" s="42"/>
      <c r="AD15" s="46" t="s">
        <v>53</v>
      </c>
      <c r="AE15" s="42" t="s">
        <v>38</v>
      </c>
      <c r="AF15" s="42" t="s">
        <v>38</v>
      </c>
      <c r="AG15" s="13"/>
      <c r="AH15" s="13"/>
      <c r="AI15" s="13"/>
      <c r="AJ15" s="13"/>
      <c r="AK15" s="13"/>
      <c r="AL15" s="13"/>
      <c r="AM15" s="13"/>
      <c r="AN15" s="13"/>
    </row>
    <row r="16" spans="1:40" ht="9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51"/>
      <c r="T16" s="51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6.5" customHeight="1">
      <c r="A17" s="120" t="s">
        <v>96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</row>
    <row r="18" spans="1:40" ht="17.25" customHeight="1">
      <c r="A18" s="115" t="s">
        <v>97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51" t="s">
        <v>98</v>
      </c>
      <c r="T18" s="52"/>
      <c r="U18" s="42" t="s">
        <v>38</v>
      </c>
      <c r="V18" s="42"/>
      <c r="W18" s="42"/>
      <c r="X18" s="42"/>
      <c r="Y18" s="42"/>
      <c r="Z18" s="42"/>
      <c r="AA18" s="42"/>
      <c r="AB18" s="42"/>
      <c r="AC18" s="42"/>
      <c r="AD18" s="46" t="s">
        <v>53</v>
      </c>
      <c r="AE18" s="42" t="s">
        <v>38</v>
      </c>
      <c r="AF18" s="42" t="s">
        <v>38</v>
      </c>
      <c r="AG18" s="13"/>
      <c r="AH18" s="13"/>
      <c r="AI18" s="13"/>
      <c r="AJ18" s="13"/>
      <c r="AK18" s="13"/>
      <c r="AL18" s="13"/>
      <c r="AM18" s="13"/>
      <c r="AN18" s="13"/>
    </row>
    <row r="19" spans="1:40" ht="5.2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51"/>
      <c r="T19" s="51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15" t="s">
        <v>101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51" t="s">
        <v>99</v>
      </c>
      <c r="T20" s="52"/>
      <c r="U20" s="42" t="s">
        <v>38</v>
      </c>
      <c r="V20" s="42"/>
      <c r="W20" s="42"/>
      <c r="X20" s="42"/>
      <c r="Y20" s="42"/>
      <c r="Z20" s="42"/>
      <c r="AA20" s="42"/>
      <c r="AB20" s="42"/>
      <c r="AC20" s="45"/>
      <c r="AD20" s="46" t="s">
        <v>53</v>
      </c>
      <c r="AE20" s="42" t="s">
        <v>38</v>
      </c>
      <c r="AF20" s="42" t="s">
        <v>38</v>
      </c>
      <c r="AG20" s="13"/>
      <c r="AH20" s="13"/>
      <c r="AI20" s="13"/>
      <c r="AJ20" s="13"/>
      <c r="AK20" s="13"/>
      <c r="AL20" s="13"/>
      <c r="AM20" s="13"/>
      <c r="AN20" s="13"/>
    </row>
    <row r="21" spans="1:40" ht="5.2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51"/>
      <c r="T21" s="51"/>
      <c r="U21" s="41"/>
      <c r="V21" s="41"/>
      <c r="W21" s="41"/>
      <c r="X21" s="41"/>
      <c r="Y21" s="41"/>
      <c r="Z21" s="41"/>
      <c r="AA21" s="41"/>
      <c r="AB21" s="41"/>
      <c r="AC21" s="13"/>
      <c r="AD21" s="13"/>
      <c r="AE21" s="41"/>
      <c r="AF21" s="41"/>
      <c r="AG21" s="13"/>
      <c r="AH21" s="13"/>
      <c r="AI21" s="13"/>
      <c r="AJ21" s="13"/>
      <c r="AK21" s="13"/>
      <c r="AL21" s="13"/>
      <c r="AM21" s="13"/>
      <c r="AN21" s="13"/>
    </row>
    <row r="22" spans="1:40" ht="17.25" customHeight="1">
      <c r="A22" s="115" t="s">
        <v>102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51" t="s">
        <v>100</v>
      </c>
      <c r="T22" s="52"/>
      <c r="U22" s="42" t="s">
        <v>38</v>
      </c>
      <c r="V22" s="42"/>
      <c r="W22" s="42"/>
      <c r="X22" s="42"/>
      <c r="Y22" s="42"/>
      <c r="Z22" s="42"/>
      <c r="AA22" s="42"/>
      <c r="AB22" s="42"/>
      <c r="AC22" s="45"/>
      <c r="AD22" s="46" t="s">
        <v>53</v>
      </c>
      <c r="AE22" s="42" t="s">
        <v>38</v>
      </c>
      <c r="AF22" s="42" t="s">
        <v>38</v>
      </c>
      <c r="AG22" s="13"/>
      <c r="AH22" s="13"/>
      <c r="AI22" s="13"/>
      <c r="AJ22" s="13"/>
      <c r="AK22" s="13"/>
      <c r="AL22" s="13"/>
      <c r="AM22" s="13"/>
      <c r="AN22" s="13"/>
    </row>
    <row r="23" spans="1:40" ht="7.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1"/>
      <c r="T23" s="51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34.5" customHeight="1">
      <c r="A24" s="92" t="s">
        <v>104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</row>
    <row r="25" spans="1:40" ht="17.25" customHeight="1">
      <c r="A25" s="53" t="s">
        <v>58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1" t="s">
        <v>44</v>
      </c>
      <c r="T25" s="52"/>
      <c r="U25" s="45" t="s">
        <v>38</v>
      </c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7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1"/>
      <c r="T26" s="51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7.25" customHeight="1">
      <c r="A27" s="123" t="s">
        <v>116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51" t="s">
        <v>45</v>
      </c>
      <c r="T27" s="52"/>
      <c r="U27" s="42" t="s">
        <v>38</v>
      </c>
      <c r="V27" s="42"/>
      <c r="W27" s="42"/>
      <c r="X27" s="42"/>
      <c r="Y27" s="42"/>
      <c r="Z27" s="42"/>
      <c r="AA27" s="42"/>
      <c r="AB27" s="42"/>
      <c r="AC27" s="42"/>
      <c r="AD27" s="46" t="s">
        <v>53</v>
      </c>
      <c r="AE27" s="42" t="s">
        <v>38</v>
      </c>
      <c r="AF27" s="42" t="s">
        <v>38</v>
      </c>
      <c r="AG27" s="13"/>
      <c r="AH27" s="13"/>
      <c r="AI27" s="13"/>
      <c r="AJ27" s="13"/>
      <c r="AK27" s="13"/>
      <c r="AL27" s="13"/>
      <c r="AM27" s="13"/>
      <c r="AN27" s="13"/>
    </row>
    <row r="28" spans="1:40" ht="9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51"/>
      <c r="T28" s="51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6.5" customHeight="1">
      <c r="A29" s="120" t="s">
        <v>96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</row>
    <row r="30" spans="1:40" ht="17.25" customHeight="1">
      <c r="A30" s="115" t="s">
        <v>97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51" t="s">
        <v>107</v>
      </c>
      <c r="T30" s="52"/>
      <c r="U30" s="42" t="s">
        <v>38</v>
      </c>
      <c r="V30" s="42"/>
      <c r="W30" s="42"/>
      <c r="X30" s="42"/>
      <c r="Y30" s="42"/>
      <c r="Z30" s="45"/>
      <c r="AA30" s="45"/>
      <c r="AB30" s="45"/>
      <c r="AC30" s="45"/>
      <c r="AD30" s="46" t="s">
        <v>53</v>
      </c>
      <c r="AE30" s="42" t="s">
        <v>38</v>
      </c>
      <c r="AF30" s="42" t="s">
        <v>38</v>
      </c>
      <c r="AG30" s="13"/>
      <c r="AH30" s="13"/>
      <c r="AI30" s="13"/>
      <c r="AJ30" s="13"/>
      <c r="AK30" s="13"/>
      <c r="AL30" s="13"/>
      <c r="AM30" s="13"/>
      <c r="AN30" s="13"/>
    </row>
    <row r="31" spans="1:40" ht="5.2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51"/>
      <c r="T31" s="51"/>
      <c r="U31" s="41"/>
      <c r="V31" s="41"/>
      <c r="W31" s="41"/>
      <c r="X31" s="41"/>
      <c r="Y31" s="41"/>
      <c r="Z31" s="13"/>
      <c r="AA31" s="13"/>
      <c r="AB31" s="13"/>
      <c r="AC31" s="13"/>
      <c r="AD31" s="13"/>
      <c r="AE31" s="41"/>
      <c r="AF31" s="41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15" t="s">
        <v>101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51" t="s">
        <v>108</v>
      </c>
      <c r="T32" s="52"/>
      <c r="U32" s="42" t="s">
        <v>38</v>
      </c>
      <c r="V32" s="42"/>
      <c r="W32" s="42"/>
      <c r="X32" s="42"/>
      <c r="Y32" s="42"/>
      <c r="Z32" s="45"/>
      <c r="AA32" s="45"/>
      <c r="AB32" s="45"/>
      <c r="AC32" s="45"/>
      <c r="AD32" s="46" t="s">
        <v>53</v>
      </c>
      <c r="AE32" s="42" t="s">
        <v>38</v>
      </c>
      <c r="AF32" s="42" t="s">
        <v>38</v>
      </c>
      <c r="AG32" s="13"/>
      <c r="AH32" s="13"/>
      <c r="AI32" s="13"/>
      <c r="AJ32" s="13"/>
      <c r="AK32" s="13"/>
      <c r="AL32" s="13"/>
      <c r="AM32" s="13"/>
      <c r="AN32" s="13"/>
    </row>
    <row r="33" spans="1:40" ht="5.2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51"/>
      <c r="T33" s="51"/>
      <c r="U33" s="41"/>
      <c r="V33" s="41"/>
      <c r="W33" s="41"/>
      <c r="X33" s="41"/>
      <c r="Y33" s="41"/>
      <c r="Z33" s="13"/>
      <c r="AA33" s="13"/>
      <c r="AB33" s="13"/>
      <c r="AC33" s="13"/>
      <c r="AD33" s="13"/>
      <c r="AE33" s="41"/>
      <c r="AF33" s="41"/>
      <c r="AG33" s="13"/>
      <c r="AH33" s="13"/>
      <c r="AI33" s="13"/>
      <c r="AJ33" s="13"/>
      <c r="AK33" s="13"/>
      <c r="AL33" s="13"/>
      <c r="AM33" s="13"/>
      <c r="AN33" s="13"/>
    </row>
    <row r="34" spans="1:40" ht="17.25" customHeight="1">
      <c r="A34" s="115" t="s">
        <v>102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1" t="s">
        <v>109</v>
      </c>
      <c r="T34" s="52"/>
      <c r="U34" s="42" t="s">
        <v>38</v>
      </c>
      <c r="V34" s="42"/>
      <c r="W34" s="42"/>
      <c r="X34" s="42"/>
      <c r="Y34" s="42"/>
      <c r="Z34" s="45"/>
      <c r="AA34" s="45"/>
      <c r="AB34" s="45"/>
      <c r="AC34" s="45"/>
      <c r="AD34" s="46" t="s">
        <v>53</v>
      </c>
      <c r="AE34" s="42" t="s">
        <v>38</v>
      </c>
      <c r="AF34" s="42" t="s">
        <v>38</v>
      </c>
      <c r="AG34" s="13"/>
      <c r="AH34" s="13"/>
      <c r="AI34" s="13"/>
      <c r="AJ34" s="13"/>
      <c r="AK34" s="13"/>
      <c r="AL34" s="13"/>
      <c r="AM34" s="13"/>
      <c r="AN34" s="13"/>
    </row>
    <row r="35" spans="1:40" ht="7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1"/>
      <c r="T35" s="51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34.5" customHeight="1">
      <c r="A36" s="92" t="s">
        <v>105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</row>
    <row r="37" spans="1:40" ht="17.25" customHeight="1">
      <c r="A37" s="53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1" t="s">
        <v>46</v>
      </c>
      <c r="T37" s="52"/>
      <c r="U37" s="45" t="s">
        <v>38</v>
      </c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7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1"/>
      <c r="T38" s="51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7.25" customHeight="1">
      <c r="A39" s="123" t="s">
        <v>116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51" t="s">
        <v>47</v>
      </c>
      <c r="T39" s="52"/>
      <c r="U39" s="42" t="s">
        <v>38</v>
      </c>
      <c r="V39" s="42"/>
      <c r="W39" s="42"/>
      <c r="X39" s="42"/>
      <c r="Y39" s="42"/>
      <c r="Z39" s="45"/>
      <c r="AA39" s="45"/>
      <c r="AB39" s="45"/>
      <c r="AC39" s="45"/>
      <c r="AD39" s="46" t="s">
        <v>53</v>
      </c>
      <c r="AE39" s="42" t="s">
        <v>38</v>
      </c>
      <c r="AF39" s="42" t="s">
        <v>38</v>
      </c>
      <c r="AG39" s="13"/>
      <c r="AH39" s="13"/>
      <c r="AI39" s="13"/>
      <c r="AJ39" s="13"/>
      <c r="AK39" s="13"/>
      <c r="AL39" s="13"/>
      <c r="AM39" s="13"/>
      <c r="AN39" s="13"/>
    </row>
    <row r="40" spans="1:40" ht="9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51"/>
      <c r="T40" s="51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6.5" customHeight="1">
      <c r="A41" s="120" t="s">
        <v>96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</row>
    <row r="42" spans="1:40" ht="17.25" customHeight="1">
      <c r="A42" s="115" t="s">
        <v>97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51" t="s">
        <v>110</v>
      </c>
      <c r="T42" s="52"/>
      <c r="U42" s="42" t="s">
        <v>38</v>
      </c>
      <c r="V42" s="42"/>
      <c r="W42" s="42"/>
      <c r="X42" s="42"/>
      <c r="Y42" s="45"/>
      <c r="Z42" s="45"/>
      <c r="AA42" s="45"/>
      <c r="AB42" s="45"/>
      <c r="AC42" s="45"/>
      <c r="AD42" s="46" t="s">
        <v>53</v>
      </c>
      <c r="AE42" s="42" t="s">
        <v>38</v>
      </c>
      <c r="AF42" s="42" t="s">
        <v>38</v>
      </c>
      <c r="AG42" s="13"/>
      <c r="AH42" s="13"/>
      <c r="AI42" s="13"/>
      <c r="AJ42" s="13"/>
      <c r="AK42" s="13"/>
      <c r="AL42" s="13"/>
      <c r="AM42" s="13"/>
      <c r="AN42" s="13"/>
    </row>
    <row r="43" spans="1:40" ht="5.2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51"/>
      <c r="T43" s="51"/>
      <c r="U43" s="41"/>
      <c r="V43" s="41"/>
      <c r="W43" s="41"/>
      <c r="X43" s="41"/>
      <c r="Y43" s="13"/>
      <c r="Z43" s="13"/>
      <c r="AA43" s="13"/>
      <c r="AB43" s="13"/>
      <c r="AC43" s="13"/>
      <c r="AD43" s="13"/>
      <c r="AE43" s="41"/>
      <c r="AF43" s="41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15" t="s">
        <v>101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51" t="s">
        <v>111</v>
      </c>
      <c r="T44" s="52"/>
      <c r="U44" s="42"/>
      <c r="V44" s="42"/>
      <c r="W44" s="42"/>
      <c r="X44" s="42"/>
      <c r="Y44" s="45"/>
      <c r="Z44" s="45"/>
      <c r="AA44" s="45"/>
      <c r="AB44" s="45"/>
      <c r="AC44" s="45"/>
      <c r="AD44" s="46" t="s">
        <v>53</v>
      </c>
      <c r="AE44" s="42" t="s">
        <v>38</v>
      </c>
      <c r="AF44" s="42" t="s">
        <v>38</v>
      </c>
      <c r="AG44" s="13"/>
      <c r="AH44" s="13"/>
      <c r="AI44" s="13"/>
      <c r="AJ44" s="13"/>
      <c r="AK44" s="13"/>
      <c r="AL44" s="13"/>
      <c r="AM44" s="13"/>
      <c r="AN44" s="13"/>
    </row>
    <row r="45" spans="1:40" ht="5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51"/>
      <c r="T45" s="51"/>
      <c r="U45" s="41"/>
      <c r="V45" s="41"/>
      <c r="W45" s="41"/>
      <c r="X45" s="41"/>
      <c r="Y45" s="13"/>
      <c r="Z45" s="13"/>
      <c r="AA45" s="13"/>
      <c r="AB45" s="13"/>
      <c r="AC45" s="13"/>
      <c r="AD45" s="13"/>
      <c r="AE45" s="41"/>
      <c r="AF45" s="41"/>
      <c r="AG45" s="13"/>
      <c r="AH45" s="13"/>
      <c r="AI45" s="13"/>
      <c r="AJ45" s="13"/>
      <c r="AK45" s="13"/>
      <c r="AL45" s="13"/>
      <c r="AM45" s="13"/>
      <c r="AN45" s="13"/>
    </row>
    <row r="46" spans="1:40" ht="17.25" customHeight="1">
      <c r="A46" s="115" t="s">
        <v>102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51" t="s">
        <v>112</v>
      </c>
      <c r="T46" s="52"/>
      <c r="U46" s="42"/>
      <c r="V46" s="42"/>
      <c r="W46" s="42"/>
      <c r="X46" s="42"/>
      <c r="Y46" s="45"/>
      <c r="Z46" s="45"/>
      <c r="AA46" s="45"/>
      <c r="AB46" s="45"/>
      <c r="AC46" s="45"/>
      <c r="AD46" s="46" t="s">
        <v>53</v>
      </c>
      <c r="AE46" s="42" t="s">
        <v>38</v>
      </c>
      <c r="AF46" s="42" t="s">
        <v>38</v>
      </c>
      <c r="AG46" s="13"/>
      <c r="AH46" s="13"/>
      <c r="AI46" s="13"/>
      <c r="AJ46" s="13"/>
      <c r="AK46" s="13"/>
      <c r="AL46" s="13"/>
      <c r="AM46" s="13"/>
      <c r="AN46" s="13"/>
    </row>
    <row r="47" spans="1:40" ht="7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1"/>
      <c r="T47" s="51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34.5" customHeight="1">
      <c r="A48" s="92" t="s">
        <v>106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</row>
    <row r="49" spans="1:40" ht="17.25" customHeight="1">
      <c r="A49" s="53" t="s">
        <v>58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1" t="s">
        <v>48</v>
      </c>
      <c r="T49" s="52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7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1"/>
      <c r="T50" s="51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7.25" customHeight="1">
      <c r="A51" s="123" t="s">
        <v>116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51" t="s">
        <v>63</v>
      </c>
      <c r="T51" s="52"/>
      <c r="U51" s="42" t="s">
        <v>38</v>
      </c>
      <c r="V51" s="42"/>
      <c r="W51" s="42"/>
      <c r="X51" s="42"/>
      <c r="Y51" s="42"/>
      <c r="Z51" s="42"/>
      <c r="AA51" s="42"/>
      <c r="AB51" s="42"/>
      <c r="AC51" s="42"/>
      <c r="AD51" s="46" t="s">
        <v>53</v>
      </c>
      <c r="AE51" s="42" t="s">
        <v>38</v>
      </c>
      <c r="AF51" s="42" t="s">
        <v>38</v>
      </c>
      <c r="AG51" s="13"/>
      <c r="AH51" s="13"/>
      <c r="AI51" s="13"/>
      <c r="AJ51" s="13"/>
      <c r="AK51" s="13"/>
      <c r="AL51" s="13"/>
      <c r="AM51" s="13"/>
      <c r="AN51" s="13"/>
    </row>
    <row r="52" spans="1:40" ht="9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51"/>
      <c r="T52" s="51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6.5" customHeight="1">
      <c r="A53" s="120" t="s">
        <v>96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</row>
    <row r="54" spans="1:40" ht="17.25" customHeight="1">
      <c r="A54" s="115" t="s">
        <v>97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51" t="s">
        <v>113</v>
      </c>
      <c r="T54" s="52"/>
      <c r="U54" s="42" t="s">
        <v>38</v>
      </c>
      <c r="V54" s="42"/>
      <c r="W54" s="42"/>
      <c r="X54" s="42"/>
      <c r="Y54" s="42"/>
      <c r="Z54" s="42"/>
      <c r="AA54" s="42"/>
      <c r="AB54" s="42"/>
      <c r="AC54" s="42"/>
      <c r="AD54" s="46" t="s">
        <v>53</v>
      </c>
      <c r="AE54" s="42" t="s">
        <v>38</v>
      </c>
      <c r="AF54" s="42" t="s">
        <v>38</v>
      </c>
      <c r="AG54" s="13"/>
      <c r="AH54" s="13"/>
      <c r="AI54" s="13"/>
      <c r="AJ54" s="13"/>
      <c r="AK54" s="13"/>
      <c r="AL54" s="13"/>
      <c r="AM54" s="13"/>
      <c r="AN54" s="13"/>
    </row>
    <row r="55" spans="1:40" ht="5.2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51"/>
      <c r="T55" s="51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15" t="s">
        <v>101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51" t="s">
        <v>114</v>
      </c>
      <c r="T56" s="52"/>
      <c r="U56" s="42" t="s">
        <v>38</v>
      </c>
      <c r="V56" s="42"/>
      <c r="W56" s="42"/>
      <c r="X56" s="42"/>
      <c r="Y56" s="42"/>
      <c r="Z56" s="42"/>
      <c r="AA56" s="42"/>
      <c r="AB56" s="42"/>
      <c r="AC56" s="42"/>
      <c r="AD56" s="46" t="s">
        <v>53</v>
      </c>
      <c r="AE56" s="42" t="s">
        <v>38</v>
      </c>
      <c r="AF56" s="42" t="s">
        <v>38</v>
      </c>
      <c r="AG56" s="13"/>
      <c r="AH56" s="13"/>
      <c r="AI56" s="13"/>
      <c r="AJ56" s="13"/>
      <c r="AK56" s="13"/>
      <c r="AL56" s="13"/>
      <c r="AM56" s="13"/>
      <c r="AN56" s="13"/>
    </row>
    <row r="57" spans="1:40" ht="5.2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51"/>
      <c r="T57" s="51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7.25" customHeight="1">
      <c r="A58" s="115" t="s">
        <v>102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51" t="s">
        <v>115</v>
      </c>
      <c r="T58" s="52"/>
      <c r="U58" s="42" t="s">
        <v>38</v>
      </c>
      <c r="V58" s="42"/>
      <c r="W58" s="42"/>
      <c r="X58" s="42"/>
      <c r="Y58" s="42"/>
      <c r="Z58" s="42"/>
      <c r="AA58" s="42"/>
      <c r="AB58" s="42"/>
      <c r="AC58" s="42"/>
      <c r="AD58" s="46" t="s">
        <v>53</v>
      </c>
      <c r="AE58" s="42" t="s">
        <v>38</v>
      </c>
      <c r="AF58" s="42" t="s">
        <v>38</v>
      </c>
      <c r="AG58" s="13"/>
      <c r="AH58" s="13"/>
      <c r="AI58" s="13"/>
      <c r="AJ58" s="13"/>
      <c r="AK58" s="13"/>
      <c r="AL58" s="13"/>
      <c r="AM58" s="13"/>
      <c r="AN58" s="13"/>
    </row>
    <row r="59" spans="1:40" ht="1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0"/>
      <c r="T59" s="20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0"/>
      <c r="T60" s="20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6.5" customHeight="1">
      <c r="A61" s="116" t="s">
        <v>59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</row>
    <row r="62" spans="1:40" ht="16.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7" t="s">
        <v>228</v>
      </c>
      <c r="K62" s="118"/>
      <c r="L62" s="118"/>
      <c r="M62" s="118"/>
      <c r="N62" s="118"/>
      <c r="O62" s="118"/>
      <c r="P62" s="118"/>
      <c r="Q62" s="95" t="s">
        <v>60</v>
      </c>
      <c r="R62" s="95"/>
      <c r="S62" s="95"/>
      <c r="T62" s="95"/>
      <c r="U62" s="95"/>
      <c r="V62" s="119">
        <v>42947</v>
      </c>
      <c r="W62" s="118"/>
      <c r="X62" s="118"/>
      <c r="Y62" s="118"/>
      <c r="Z62" s="118"/>
      <c r="AA62" s="118"/>
      <c r="AB62" s="118"/>
      <c r="AC62" s="95" t="s">
        <v>61</v>
      </c>
      <c r="AD62" s="95"/>
      <c r="AE62" s="95"/>
      <c r="AF62" s="114"/>
      <c r="AG62" s="114"/>
      <c r="AH62" s="114"/>
      <c r="AI62" s="114"/>
      <c r="AJ62" s="114"/>
      <c r="AK62" s="114"/>
      <c r="AL62" s="114"/>
      <c r="AM62" s="114"/>
      <c r="AN62" s="114"/>
    </row>
    <row r="63" ht="1.5" customHeight="1"/>
    <row r="64" ht="1.5" customHeight="1"/>
    <row r="65" spans="1:40" ht="14.25" customHeight="1">
      <c r="A65" s="7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7"/>
    </row>
    <row r="66" spans="2:40" ht="1.5" customHeight="1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</row>
    <row r="67" ht="1.5" customHeight="1"/>
    <row r="68" ht="1.5" customHeight="1"/>
  </sheetData>
  <sheetProtection/>
  <mergeCells count="122"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M1:M2"/>
    <mergeCell ref="N1:N2"/>
    <mergeCell ref="O1:O2"/>
    <mergeCell ref="P1:P2"/>
    <mergeCell ref="Q1:Q2"/>
    <mergeCell ref="B1:H5"/>
    <mergeCell ref="S15:T15"/>
    <mergeCell ref="A18:R18"/>
    <mergeCell ref="A19:R19"/>
    <mergeCell ref="S19:T19"/>
    <mergeCell ref="A20:R20"/>
    <mergeCell ref="S20:T20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A24:AN24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A27:R28"/>
    <mergeCell ref="S27:T27"/>
    <mergeCell ref="A29:AN29"/>
    <mergeCell ref="S28:T28"/>
    <mergeCell ref="S33:T33"/>
    <mergeCell ref="A33:R33"/>
    <mergeCell ref="A42:R42"/>
    <mergeCell ref="S42:T42"/>
    <mergeCell ref="S31:T31"/>
    <mergeCell ref="S32:T32"/>
    <mergeCell ref="A35:R35"/>
    <mergeCell ref="A31:R31"/>
    <mergeCell ref="S38:T38"/>
    <mergeCell ref="A36:AN36"/>
    <mergeCell ref="A37:R37"/>
    <mergeCell ref="S35:T35"/>
    <mergeCell ref="S37:T37"/>
    <mergeCell ref="A38:R38"/>
    <mergeCell ref="S43:T43"/>
    <mergeCell ref="A44:R44"/>
    <mergeCell ref="S44:T44"/>
    <mergeCell ref="A43:R43"/>
    <mergeCell ref="A39:R40"/>
    <mergeCell ref="S39:T39"/>
    <mergeCell ref="S40:T40"/>
    <mergeCell ref="A41:AN41"/>
    <mergeCell ref="S46:T46"/>
    <mergeCell ref="A47:R47"/>
    <mergeCell ref="S47:T47"/>
    <mergeCell ref="A45:R45"/>
    <mergeCell ref="S45:T45"/>
    <mergeCell ref="A46:R46"/>
    <mergeCell ref="A50:R50"/>
    <mergeCell ref="S50:T50"/>
    <mergeCell ref="A48:AN48"/>
    <mergeCell ref="A49:R49"/>
    <mergeCell ref="S49:T49"/>
    <mergeCell ref="A51:R52"/>
    <mergeCell ref="S51:T51"/>
    <mergeCell ref="S52:T5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6" r:id="rId2"/>
  <ignoredErrors>
    <ignoredError sqref="X4:Z4 S10:U10 S14:AF14 S18:T19 S26:AF26 S31:T31 A38:AN38 A49:AN50 A52:AN53 A51:U51 AD51:AF51 AG51:AN51 A55:T55 A54:T54 AD54 A57:T57 A56:T56 AD56 A58:T58 AD58 AG54:AN54 AG56:AN56 AG58:AN58 V55:AD55 V57:AD57 U57 U55 U54 U56 U58 AG55:AN55 AG57:AN57 AE57:AF57 AE55:AF55 AE54:AF54 AE56:AF56 AE58:AF58 S21:T21 S20:T20 Z20:AF20 S22:T22 Z22:AF22 S33:T33 S32:T32 Z32:AF32 S34:T34 Z34:AF34 S13:T13 S25:T25 A37:T37 S15:T15 AA15:AF15 Z18:AF19 Z21:AF21 S27:T27 Z27:AF27 S30:T30 Z30:AF30 Z31:AF31 Z33:AF33 A40:AN41 A39:T39 Y39:AN39 A42:T46 Y42:AN46 W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Layout" zoomScaleSheetLayoutView="100" workbookViewId="0" topLeftCell="A26">
      <selection activeCell="V62" sqref="V62:AB62"/>
    </sheetView>
  </sheetViews>
  <sheetFormatPr defaultColWidth="2.375" defaultRowHeight="16.5" customHeight="1"/>
  <cols>
    <col min="1" max="40" width="2.375" style="5" customWidth="1"/>
    <col min="41" max="41" width="0.37109375" style="5" customWidth="1"/>
    <col min="42" max="16384" width="2.375" style="5" customWidth="1"/>
  </cols>
  <sheetData>
    <row r="1" spans="1:40" ht="14.25" customHeight="1">
      <c r="A1" s="5" t="s">
        <v>53</v>
      </c>
      <c r="B1" s="65"/>
      <c r="C1" s="65"/>
      <c r="D1" s="65"/>
      <c r="E1" s="65"/>
      <c r="F1" s="65"/>
      <c r="G1" s="65"/>
      <c r="H1" s="65"/>
      <c r="J1" s="95" t="s">
        <v>41</v>
      </c>
      <c r="K1" s="95"/>
      <c r="L1" s="90"/>
      <c r="M1" s="124" t="str">
        <f>IF('Титульный лист'!Y1="","",'Титульный лист'!Y1)</f>
        <v>7</v>
      </c>
      <c r="N1" s="124" t="str">
        <f>IF('Титульный лист'!AA1="","",'Титульный лист'!AA1)</f>
        <v>7</v>
      </c>
      <c r="O1" s="124" t="str">
        <f>IF('Титульный лист'!AC1="","",'Титульный лист'!AC1)</f>
        <v>0</v>
      </c>
      <c r="P1" s="124" t="str">
        <f>IF('Титульный лист'!AE1="","",'Титульный лист'!AE1)</f>
        <v>1</v>
      </c>
      <c r="Q1" s="124" t="str">
        <f>IF('Титульный лист'!AG1="","",'Титульный лист'!AG1)</f>
        <v>6</v>
      </c>
      <c r="R1" s="124" t="str">
        <f>IF('Титульный лист'!AI1="","",'Титульный лист'!AI1)</f>
        <v>2</v>
      </c>
      <c r="S1" s="124" t="str">
        <f>IF('Титульный лист'!AK1="","",'Титульный лист'!AK1)</f>
        <v>3</v>
      </c>
      <c r="T1" s="124" t="str">
        <f>IF('Титульный лист'!AM1="","",'Титульный лист'!AM1)</f>
        <v>2</v>
      </c>
      <c r="U1" s="124" t="str">
        <f>IF('Титульный лист'!AO1="","",'Титульный лист'!AO1)</f>
        <v>5</v>
      </c>
      <c r="V1" s="124" t="str">
        <f>IF('Титульный лист'!AQ1="","",'Титульный лист'!AQ1)</f>
        <v>4</v>
      </c>
      <c r="W1" s="124">
        <f>IF('Титульный лист'!AS1="","",'Титульный лист'!AS1)</f>
      </c>
      <c r="X1" s="124">
        <f>IF('Титульный лист'!AU1="","",'Титульный лист'!AU1)</f>
      </c>
      <c r="Y1" s="126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65"/>
      <c r="C2" s="65"/>
      <c r="D2" s="65"/>
      <c r="E2" s="65"/>
      <c r="F2" s="65"/>
      <c r="G2" s="65"/>
      <c r="H2" s="65"/>
      <c r="J2" s="95"/>
      <c r="K2" s="95"/>
      <c r="L2" s="90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36"/>
      <c r="X2" s="125"/>
      <c r="Y2" s="126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95" t="s">
        <v>36</v>
      </c>
      <c r="K4" s="95"/>
      <c r="L4" s="90"/>
      <c r="M4" s="42" t="str">
        <f>IF('Титульный лист'!Y4="","",'Титульный лист'!Y4)</f>
        <v>7</v>
      </c>
      <c r="N4" s="42" t="str">
        <f>IF('Титульный лист'!AA4="","",'Титульный лист'!AA4)</f>
        <v>7</v>
      </c>
      <c r="O4" s="42" t="str">
        <f>IF('Титульный лист'!AC4="","",'Титульный лист'!AC4)</f>
        <v>0</v>
      </c>
      <c r="P4" s="42" t="str">
        <f>IF('Титульный лист'!AE4="","",'Титульный лист'!AE4)</f>
        <v>9</v>
      </c>
      <c r="Q4" s="42" t="str">
        <f>IF('Титульный лист'!AG4="","",'Титульный лист'!AG4)</f>
        <v>4</v>
      </c>
      <c r="R4" s="42" t="str">
        <f>IF('Титульный лист'!AI4="","",'Титульный лист'!AI4)</f>
        <v>1</v>
      </c>
      <c r="S4" s="42" t="str">
        <f>IF('Титульный лист'!AK4="","",'Титульный лист'!AK4)</f>
        <v>0</v>
      </c>
      <c r="T4" s="42" t="str">
        <f>IF('Титульный лист'!AM4="","",'Титульный лист'!AM4)</f>
        <v>4</v>
      </c>
      <c r="U4" s="42" t="str">
        <f>IF('Титульный лист'!AO4="","",'Титульный лист'!AO4)</f>
        <v>1</v>
      </c>
      <c r="V4" s="89" t="s">
        <v>37</v>
      </c>
      <c r="W4" s="90"/>
      <c r="X4" s="42" t="s">
        <v>38</v>
      </c>
      <c r="Y4" s="42" t="s">
        <v>38</v>
      </c>
      <c r="Z4" s="42" t="s">
        <v>66</v>
      </c>
      <c r="AA4" s="21"/>
      <c r="AB4" s="22"/>
      <c r="AC4" s="22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1:40" ht="18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s="10" customFormat="1" ht="12.75" customHeight="1">
      <c r="A7" s="9"/>
      <c r="B7" s="128" t="s">
        <v>75</v>
      </c>
      <c r="C7" s="128"/>
      <c r="D7" s="128"/>
      <c r="E7" s="128"/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43" t="s">
        <v>76</v>
      </c>
      <c r="AH7" s="129"/>
      <c r="AI7" s="130"/>
      <c r="AJ7" s="25" t="s">
        <v>77</v>
      </c>
      <c r="AK7" s="129"/>
      <c r="AL7" s="130"/>
      <c r="AN7" s="25"/>
    </row>
    <row r="8" spans="1:40" s="10" customFormat="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7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40" ht="17.25" customHeight="1">
      <c r="A10" s="53" t="s">
        <v>58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1" t="s">
        <v>64</v>
      </c>
      <c r="T10" s="52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6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34.5" customHeight="1">
      <c r="A12" s="92" t="s">
        <v>191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</row>
    <row r="13" spans="1:40" ht="7.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1"/>
      <c r="T13" s="51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7.25" customHeight="1">
      <c r="A14" s="123" t="s">
        <v>116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51" t="s">
        <v>49</v>
      </c>
      <c r="T14" s="52"/>
      <c r="U14" s="42" t="s">
        <v>38</v>
      </c>
      <c r="V14" s="42"/>
      <c r="W14" s="42"/>
      <c r="X14" s="42"/>
      <c r="Y14" s="42"/>
      <c r="Z14" s="45"/>
      <c r="AA14" s="45"/>
      <c r="AB14" s="45"/>
      <c r="AC14" s="45"/>
      <c r="AD14" s="46" t="s">
        <v>53</v>
      </c>
      <c r="AE14" s="42" t="s">
        <v>38</v>
      </c>
      <c r="AF14" s="42" t="s">
        <v>38</v>
      </c>
      <c r="AG14" s="13"/>
      <c r="AH14" s="13"/>
      <c r="AI14" s="13"/>
      <c r="AJ14" s="13"/>
      <c r="AK14" s="13"/>
      <c r="AL14" s="13"/>
      <c r="AM14" s="13"/>
      <c r="AN14" s="13"/>
    </row>
    <row r="15" spans="1:40" ht="9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51"/>
      <c r="T15" s="5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8.75" customHeight="1">
      <c r="A16" s="131" t="s">
        <v>96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</row>
    <row r="17" spans="1:40" ht="17.25" customHeight="1">
      <c r="A17" s="115" t="s">
        <v>97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51" t="s">
        <v>117</v>
      </c>
      <c r="T17" s="52"/>
      <c r="U17" s="42" t="s">
        <v>38</v>
      </c>
      <c r="V17" s="42"/>
      <c r="W17" s="42"/>
      <c r="X17" s="42"/>
      <c r="Y17" s="45"/>
      <c r="Z17" s="45"/>
      <c r="AA17" s="45"/>
      <c r="AB17" s="45"/>
      <c r="AC17" s="45"/>
      <c r="AD17" s="46" t="s">
        <v>53</v>
      </c>
      <c r="AE17" s="42" t="s">
        <v>38</v>
      </c>
      <c r="AF17" s="42" t="s">
        <v>38</v>
      </c>
      <c r="AG17" s="13"/>
      <c r="AH17" s="13"/>
      <c r="AI17" s="13"/>
      <c r="AJ17" s="13"/>
      <c r="AK17" s="13"/>
      <c r="AL17" s="13"/>
      <c r="AM17" s="13"/>
      <c r="AN17" s="13"/>
    </row>
    <row r="18" spans="1:40" ht="5.2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51"/>
      <c r="T18" s="51"/>
      <c r="U18" s="41"/>
      <c r="V18" s="41"/>
      <c r="W18" s="41"/>
      <c r="X18" s="41"/>
      <c r="Y18" s="13"/>
      <c r="Z18" s="13"/>
      <c r="AA18" s="13"/>
      <c r="AB18" s="13"/>
      <c r="AC18" s="13"/>
      <c r="AD18" s="13"/>
      <c r="AE18" s="41"/>
      <c r="AF18" s="41"/>
      <c r="AG18" s="13"/>
      <c r="AH18" s="13"/>
      <c r="AI18" s="13"/>
      <c r="AJ18" s="13"/>
      <c r="AK18" s="13"/>
      <c r="AL18" s="13"/>
      <c r="AM18" s="13"/>
      <c r="AN18" s="13"/>
    </row>
    <row r="19" spans="1:40" ht="17.25" customHeight="1">
      <c r="A19" s="115" t="s">
        <v>101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51" t="s">
        <v>118</v>
      </c>
      <c r="T19" s="52"/>
      <c r="U19" s="42" t="s">
        <v>38</v>
      </c>
      <c r="V19" s="42"/>
      <c r="W19" s="42"/>
      <c r="X19" s="42"/>
      <c r="Y19" s="45"/>
      <c r="Z19" s="45"/>
      <c r="AA19" s="45"/>
      <c r="AB19" s="45"/>
      <c r="AC19" s="45"/>
      <c r="AD19" s="46" t="s">
        <v>53</v>
      </c>
      <c r="AE19" s="42" t="s">
        <v>38</v>
      </c>
      <c r="AF19" s="42" t="s">
        <v>38</v>
      </c>
      <c r="AG19" s="13"/>
      <c r="AH19" s="13"/>
      <c r="AI19" s="13"/>
      <c r="AJ19" s="13"/>
      <c r="AK19" s="13"/>
      <c r="AL19" s="13"/>
      <c r="AM19" s="13"/>
      <c r="AN19" s="13"/>
    </row>
    <row r="20" spans="1:40" ht="5.2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51"/>
      <c r="T20" s="51"/>
      <c r="U20" s="41"/>
      <c r="V20" s="41"/>
      <c r="W20" s="41"/>
      <c r="X20" s="41"/>
      <c r="Y20" s="13"/>
      <c r="Z20" s="13"/>
      <c r="AA20" s="13"/>
      <c r="AB20" s="13"/>
      <c r="AC20" s="13"/>
      <c r="AD20" s="13"/>
      <c r="AE20" s="41"/>
      <c r="AF20" s="41"/>
      <c r="AG20" s="13"/>
      <c r="AH20" s="13"/>
      <c r="AI20" s="13"/>
      <c r="AJ20" s="13"/>
      <c r="AK20" s="13"/>
      <c r="AL20" s="13"/>
      <c r="AM20" s="13"/>
      <c r="AN20" s="13"/>
    </row>
    <row r="21" spans="1:40" ht="17.25" customHeight="1">
      <c r="A21" s="115" t="s">
        <v>102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51" t="s">
        <v>119</v>
      </c>
      <c r="T21" s="52"/>
      <c r="U21" s="42" t="s">
        <v>38</v>
      </c>
      <c r="V21" s="42"/>
      <c r="W21" s="42"/>
      <c r="X21" s="42"/>
      <c r="Y21" s="45"/>
      <c r="Z21" s="45"/>
      <c r="AA21" s="45"/>
      <c r="AB21" s="45"/>
      <c r="AC21" s="45"/>
      <c r="AD21" s="46" t="s">
        <v>53</v>
      </c>
      <c r="AE21" s="42" t="s">
        <v>38</v>
      </c>
      <c r="AF21" s="42" t="s">
        <v>38</v>
      </c>
      <c r="AG21" s="13"/>
      <c r="AH21" s="13"/>
      <c r="AI21" s="13"/>
      <c r="AJ21" s="13"/>
      <c r="AK21" s="13"/>
      <c r="AL21" s="13"/>
      <c r="AM21" s="13"/>
      <c r="AN21" s="13"/>
    </row>
    <row r="22" spans="1:40" ht="7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1"/>
      <c r="T22" s="51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"/>
      <c r="T23" s="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56.25" customHeight="1">
      <c r="A24" s="134" t="s">
        <v>120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1:40" ht="17.25" customHeight="1">
      <c r="A25" s="123" t="s">
        <v>121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51" t="s">
        <v>79</v>
      </c>
      <c r="T25" s="52"/>
      <c r="U25" s="42" t="s">
        <v>38</v>
      </c>
      <c r="V25" s="42"/>
      <c r="W25" s="42"/>
      <c r="X25" s="42"/>
      <c r="Y25" s="42"/>
      <c r="Z25" s="42"/>
      <c r="AA25" s="42"/>
      <c r="AB25" s="42"/>
      <c r="AC25" s="42"/>
      <c r="AD25" s="46" t="s">
        <v>53</v>
      </c>
      <c r="AE25" s="42" t="s">
        <v>38</v>
      </c>
      <c r="AF25" s="42" t="s">
        <v>38</v>
      </c>
      <c r="AG25" s="13"/>
      <c r="AH25" s="13"/>
      <c r="AI25" s="13"/>
      <c r="AJ25" s="13"/>
      <c r="AK25" s="13"/>
      <c r="AL25" s="13"/>
      <c r="AM25" s="13"/>
      <c r="AN25" s="13"/>
    </row>
    <row r="26" spans="1:40" ht="25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51"/>
      <c r="T26" s="51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8.75" customHeight="1">
      <c r="A27" s="131" t="s">
        <v>96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</row>
    <row r="28" spans="1:40" ht="17.25" customHeight="1">
      <c r="A28" s="115" t="s">
        <v>97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51" t="s">
        <v>122</v>
      </c>
      <c r="T28" s="52"/>
      <c r="U28" s="42" t="s">
        <v>38</v>
      </c>
      <c r="V28" s="42"/>
      <c r="W28" s="42"/>
      <c r="X28" s="42"/>
      <c r="Y28" s="42"/>
      <c r="Z28" s="42"/>
      <c r="AA28" s="42"/>
      <c r="AB28" s="42"/>
      <c r="AC28" s="42"/>
      <c r="AD28" s="46" t="s">
        <v>53</v>
      </c>
      <c r="AE28" s="42" t="s">
        <v>38</v>
      </c>
      <c r="AF28" s="42" t="s">
        <v>38</v>
      </c>
      <c r="AG28" s="13"/>
      <c r="AH28" s="13"/>
      <c r="AI28" s="13"/>
      <c r="AJ28" s="13"/>
      <c r="AK28" s="13"/>
      <c r="AL28" s="13"/>
      <c r="AM28" s="13"/>
      <c r="AN28" s="13"/>
    </row>
    <row r="29" spans="1:40" ht="5.2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51"/>
      <c r="T29" s="51"/>
      <c r="U29" s="41"/>
      <c r="V29" s="13"/>
      <c r="W29" s="13"/>
      <c r="X29" s="13"/>
      <c r="Y29" s="13"/>
      <c r="Z29" s="13"/>
      <c r="AA29" s="13"/>
      <c r="AB29" s="13"/>
      <c r="AC29" s="13"/>
      <c r="AD29" s="13"/>
      <c r="AE29" s="41"/>
      <c r="AF29" s="41"/>
      <c r="AG29" s="13"/>
      <c r="AH29" s="13"/>
      <c r="AI29" s="13"/>
      <c r="AJ29" s="13"/>
      <c r="AK29" s="13"/>
      <c r="AL29" s="13"/>
      <c r="AM29" s="13"/>
      <c r="AN29" s="13"/>
    </row>
    <row r="30" spans="1:40" ht="17.25" customHeight="1">
      <c r="A30" s="115" t="s">
        <v>101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51" t="s">
        <v>123</v>
      </c>
      <c r="T30" s="52"/>
      <c r="U30" s="42" t="s">
        <v>38</v>
      </c>
      <c r="V30" s="42"/>
      <c r="W30" s="42"/>
      <c r="X30" s="42"/>
      <c r="Y30" s="42"/>
      <c r="Z30" s="42"/>
      <c r="AA30" s="42"/>
      <c r="AB30" s="42"/>
      <c r="AC30" s="42"/>
      <c r="AD30" s="46" t="s">
        <v>53</v>
      </c>
      <c r="AE30" s="42" t="s">
        <v>38</v>
      </c>
      <c r="AF30" s="42" t="s">
        <v>38</v>
      </c>
      <c r="AG30" s="13"/>
      <c r="AH30" s="13"/>
      <c r="AI30" s="13"/>
      <c r="AJ30" s="13"/>
      <c r="AK30" s="13"/>
      <c r="AL30" s="13"/>
      <c r="AM30" s="13"/>
      <c r="AN30" s="13"/>
    </row>
    <row r="31" spans="1:40" ht="5.2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51"/>
      <c r="T31" s="51"/>
      <c r="U31" s="41"/>
      <c r="V31" s="13"/>
      <c r="W31" s="13"/>
      <c r="X31" s="13"/>
      <c r="Y31" s="13"/>
      <c r="Z31" s="13"/>
      <c r="AA31" s="13"/>
      <c r="AB31" s="13"/>
      <c r="AC31" s="13"/>
      <c r="AD31" s="13"/>
      <c r="AE31" s="41"/>
      <c r="AF31" s="41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15" t="s">
        <v>102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51" t="s">
        <v>124</v>
      </c>
      <c r="T32" s="52"/>
      <c r="U32" s="42" t="s">
        <v>38</v>
      </c>
      <c r="V32" s="42"/>
      <c r="W32" s="42"/>
      <c r="X32" s="42"/>
      <c r="Y32" s="42"/>
      <c r="Z32" s="42"/>
      <c r="AA32" s="42"/>
      <c r="AB32" s="42"/>
      <c r="AC32" s="42"/>
      <c r="AD32" s="46" t="s">
        <v>53</v>
      </c>
      <c r="AE32" s="42" t="s">
        <v>38</v>
      </c>
      <c r="AF32" s="42" t="s">
        <v>38</v>
      </c>
      <c r="AG32" s="13"/>
      <c r="AH32" s="13"/>
      <c r="AI32" s="13"/>
      <c r="AJ32" s="13"/>
      <c r="AK32" s="13"/>
      <c r="AL32" s="13"/>
      <c r="AM32" s="13"/>
      <c r="AN32" s="13"/>
    </row>
    <row r="33" spans="1:40" ht="7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1"/>
      <c r="T33" s="51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2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51"/>
      <c r="T34" s="51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4"/>
      <c r="T35" s="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2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4"/>
      <c r="T36" s="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4"/>
      <c r="T37" s="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4"/>
      <c r="T38" s="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2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4"/>
      <c r="T39" s="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4"/>
      <c r="T40" s="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4"/>
      <c r="T41" s="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2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4"/>
      <c r="T42" s="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"/>
      <c r="T43" s="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2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4"/>
      <c r="T44" s="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2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4"/>
      <c r="T45" s="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2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4"/>
      <c r="T46" s="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4"/>
      <c r="T47" s="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2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4"/>
      <c r="T48" s="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2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4"/>
      <c r="T49" s="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2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4"/>
      <c r="T50" s="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2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4"/>
      <c r="T51" s="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2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4"/>
      <c r="T52" s="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4"/>
      <c r="T53" s="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2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4"/>
      <c r="T54" s="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2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4"/>
      <c r="T55" s="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4"/>
      <c r="T56" s="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2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4"/>
      <c r="T57" s="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2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4"/>
      <c r="T58" s="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4"/>
      <c r="T59" s="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2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1"/>
      <c r="T60" s="51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6.5" customHeight="1">
      <c r="A61" s="116" t="s">
        <v>59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</row>
    <row r="62" spans="1:40" ht="16.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33" t="s">
        <v>228</v>
      </c>
      <c r="K62" s="133"/>
      <c r="L62" s="133"/>
      <c r="M62" s="133"/>
      <c r="N62" s="133"/>
      <c r="O62" s="133"/>
      <c r="P62" s="133"/>
      <c r="Q62" s="95" t="s">
        <v>60</v>
      </c>
      <c r="R62" s="95"/>
      <c r="S62" s="95"/>
      <c r="T62" s="95"/>
      <c r="U62" s="95"/>
      <c r="V62" s="132">
        <v>42947</v>
      </c>
      <c r="W62" s="133"/>
      <c r="X62" s="133"/>
      <c r="Y62" s="133"/>
      <c r="Z62" s="133"/>
      <c r="AA62" s="133"/>
      <c r="AB62" s="133"/>
      <c r="AC62" s="95" t="s">
        <v>61</v>
      </c>
      <c r="AD62" s="95"/>
      <c r="AE62" s="95"/>
      <c r="AF62" s="114"/>
      <c r="AG62" s="114"/>
      <c r="AH62" s="114"/>
      <c r="AI62" s="114"/>
      <c r="AJ62" s="114"/>
      <c r="AK62" s="114"/>
      <c r="AL62" s="114"/>
      <c r="AM62" s="114"/>
      <c r="AN62" s="114"/>
    </row>
    <row r="63" ht="1.5" customHeight="1"/>
    <row r="64" ht="1.5" customHeight="1"/>
    <row r="65" spans="1:40" ht="14.25" customHeight="1">
      <c r="A65" s="7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7"/>
    </row>
    <row r="66" spans="2:40" ht="1.5" customHeight="1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</row>
    <row r="67" ht="1.5" customHeight="1"/>
    <row r="68" ht="1.5" customHeight="1"/>
  </sheetData>
  <sheetProtection/>
  <mergeCells count="80"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  <mergeCell ref="J1:L2"/>
    <mergeCell ref="M1:M2"/>
    <mergeCell ref="X1:X2"/>
    <mergeCell ref="Y1:AN1"/>
    <mergeCell ref="Y2:AN2"/>
    <mergeCell ref="J3:L3"/>
    <mergeCell ref="V1:V2"/>
    <mergeCell ref="B7:E7"/>
    <mergeCell ref="V4:W4"/>
    <mergeCell ref="AD4:AN4"/>
    <mergeCell ref="J5:L5"/>
    <mergeCell ref="A6:AN6"/>
    <mergeCell ref="B1:H5"/>
    <mergeCell ref="N1:N2"/>
    <mergeCell ref="J4:L4"/>
    <mergeCell ref="F7:AF7"/>
    <mergeCell ref="W1:W2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19:R19"/>
    <mergeCell ref="S19:T19"/>
    <mergeCell ref="A20:R20"/>
    <mergeCell ref="S20:T20"/>
    <mergeCell ref="A17:R17"/>
    <mergeCell ref="S17:T17"/>
    <mergeCell ref="A18:R18"/>
    <mergeCell ref="S18:T18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2"/>
  <ignoredErrors>
    <ignoredError sqref="A26:AN27 A15:AN16 A14:T14 Z14:AN14 A18:T18 A17:T17 Y17:AN17 A20:T20 A19:T19 Y19:AN19 A21:T21 Y21:AN21 Y18:AN18 Y20:AN20 S10 X4:Z4 A25:U25 AD25:AN25 A29:AN29 A28:U28 AD28:AN28 A31:AN31 A30:U30 AD30:AN30 A32:U32 AD32:AN3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view="pageLayout" zoomScaleNormal="130" zoomScaleSheetLayoutView="100" workbookViewId="0" topLeftCell="A56">
      <selection activeCell="AI21" sqref="AI21:AJ21"/>
    </sheetView>
  </sheetViews>
  <sheetFormatPr defaultColWidth="1.25" defaultRowHeight="16.5" customHeight="1"/>
  <cols>
    <col min="1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95" t="s">
        <v>41</v>
      </c>
      <c r="T1" s="95"/>
      <c r="U1" s="95"/>
      <c r="V1" s="95"/>
      <c r="W1" s="95"/>
      <c r="X1" s="90"/>
      <c r="Y1" s="153" t="str">
        <f>IF(ISBLANK('Титульный лист'!Y1:Z2),"",'Титульный лист'!Y1:Z2)</f>
        <v>7</v>
      </c>
      <c r="Z1" s="154"/>
      <c r="AA1" s="153" t="str">
        <f>IF(ISBLANK('Титульный лист'!AA1:AB2),"",'Титульный лист'!AA1:AB2)</f>
        <v>7</v>
      </c>
      <c r="AB1" s="154"/>
      <c r="AC1" s="153" t="str">
        <f>IF(ISBLANK('Титульный лист'!AC1:AD2),"",'Титульный лист'!AC1:AD2)</f>
        <v>0</v>
      </c>
      <c r="AD1" s="154"/>
      <c r="AE1" s="153" t="str">
        <f>IF(ISBLANK('Титульный лист'!AE1:AF2),"",'Титульный лист'!AE1:AF2)</f>
        <v>1</v>
      </c>
      <c r="AF1" s="154"/>
      <c r="AG1" s="153" t="str">
        <f>IF(ISBLANK('Титульный лист'!AG1:AH2),"",'Титульный лист'!AG1:AH2)</f>
        <v>6</v>
      </c>
      <c r="AH1" s="154"/>
      <c r="AI1" s="153" t="str">
        <f>IF(ISBLANK('Титульный лист'!AI1:AJ2),"",'Титульный лист'!AI1:AJ2)</f>
        <v>2</v>
      </c>
      <c r="AJ1" s="154"/>
      <c r="AK1" s="153" t="str">
        <f>IF(ISBLANK('Титульный лист'!AK1:AL2),"",'Титульный лист'!AK1:AL2)</f>
        <v>3</v>
      </c>
      <c r="AL1" s="154"/>
      <c r="AM1" s="153" t="str">
        <f>IF(ISBLANK('Титульный лист'!AM1:AN2),"",'Титульный лист'!AM1:AN2)</f>
        <v>2</v>
      </c>
      <c r="AN1" s="154"/>
      <c r="AO1" s="153" t="str">
        <f>IF(ISBLANK('Титульный лист'!AO1:AP2),"",'Титульный лист'!AO1:AP2)</f>
        <v>5</v>
      </c>
      <c r="AP1" s="154"/>
      <c r="AQ1" s="153" t="str">
        <f>IF(ISBLANK('Титульный лист'!AQ1:AR2),"",'Титульный лист'!AQ1:AR2)</f>
        <v>4</v>
      </c>
      <c r="AR1" s="154"/>
      <c r="AS1" s="153">
        <f>IF(ISBLANK('Титульный лист'!AS1:AT2),"",'Титульный лист'!AS1:AT2)</f>
      </c>
      <c r="AT1" s="154"/>
      <c r="AU1" s="153">
        <f>IF(ISBLANK('Титульный лист'!AU1:AV2),"",'Титульный лист'!AU1:AV2)</f>
      </c>
      <c r="AV1" s="154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102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95"/>
      <c r="T2" s="95"/>
      <c r="U2" s="95"/>
      <c r="V2" s="95"/>
      <c r="W2" s="95"/>
      <c r="X2" s="90"/>
      <c r="Y2" s="155"/>
      <c r="Z2" s="156"/>
      <c r="AA2" s="155"/>
      <c r="AB2" s="156"/>
      <c r="AC2" s="155"/>
      <c r="AD2" s="156"/>
      <c r="AE2" s="155"/>
      <c r="AF2" s="156"/>
      <c r="AG2" s="155"/>
      <c r="AH2" s="156"/>
      <c r="AI2" s="155"/>
      <c r="AJ2" s="156"/>
      <c r="AK2" s="155"/>
      <c r="AL2" s="156"/>
      <c r="AM2" s="155"/>
      <c r="AN2" s="156"/>
      <c r="AO2" s="155"/>
      <c r="AP2" s="156"/>
      <c r="AQ2" s="155"/>
      <c r="AR2" s="156"/>
      <c r="AS2" s="155"/>
      <c r="AT2" s="156"/>
      <c r="AU2" s="155"/>
      <c r="AV2" s="156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6"/>
      <c r="AK3" s="6"/>
      <c r="AL3" s="6"/>
      <c r="AM3" s="96"/>
      <c r="AN3" s="96"/>
      <c r="AO3" s="6"/>
      <c r="AP3" s="7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</row>
    <row r="4" spans="1:80" ht="17.25" customHeight="1">
      <c r="A4" s="91"/>
      <c r="B4" s="91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95" t="s">
        <v>36</v>
      </c>
      <c r="T4" s="95"/>
      <c r="U4" s="95"/>
      <c r="V4" s="95"/>
      <c r="W4" s="95"/>
      <c r="X4" s="90"/>
      <c r="Y4" s="150" t="str">
        <f>IF(ISBLANK('Титульный лист'!Y4:Z4),"",'Титульный лист'!Y4:Z4)</f>
        <v>7</v>
      </c>
      <c r="Z4" s="151"/>
      <c r="AA4" s="150" t="str">
        <f>IF(ISBLANK('Титульный лист'!AA4:AB4),"",'Титульный лист'!AA4:AB4)</f>
        <v>7</v>
      </c>
      <c r="AB4" s="151"/>
      <c r="AC4" s="150" t="str">
        <f>IF(ISBLANK('Титульный лист'!AC4:AD4),"",'Титульный лист'!AC4:AD4)</f>
        <v>0</v>
      </c>
      <c r="AD4" s="151"/>
      <c r="AE4" s="150" t="str">
        <f>IF(ISBLANK('Титульный лист'!AE4:AF4),"",'Титульный лист'!AE4:AF4)</f>
        <v>9</v>
      </c>
      <c r="AF4" s="151"/>
      <c r="AG4" s="150" t="str">
        <f>IF(ISBLANK('Титульный лист'!AG4:AH4),"",'Титульный лист'!AG4:AH4)</f>
        <v>4</v>
      </c>
      <c r="AH4" s="151"/>
      <c r="AI4" s="150" t="str">
        <f>IF(ISBLANK('Титульный лист'!AI4:AJ4),"",'Титульный лист'!AI4:AJ4)</f>
        <v>1</v>
      </c>
      <c r="AJ4" s="151"/>
      <c r="AK4" s="150" t="str">
        <f>IF(ISBLANK('Титульный лист'!AK4:AL4),"",'Титульный лист'!AK4:AL4)</f>
        <v>0</v>
      </c>
      <c r="AL4" s="151"/>
      <c r="AM4" s="150" t="str">
        <f>IF(ISBLANK('Титульный лист'!AM4:AN4),"",'Титульный лист'!AM4:AN4)</f>
        <v>4</v>
      </c>
      <c r="AN4" s="151"/>
      <c r="AO4" s="150" t="str">
        <f>IF(ISBLANK('Титульный лист'!AO4:AP4),"",'Титульный лист'!AO4:AP4)</f>
        <v>1</v>
      </c>
      <c r="AP4" s="151"/>
      <c r="AQ4" s="89" t="s">
        <v>37</v>
      </c>
      <c r="AR4" s="78"/>
      <c r="AS4" s="78"/>
      <c r="AT4" s="90"/>
      <c r="AU4" s="55" t="s">
        <v>38</v>
      </c>
      <c r="AV4" s="56"/>
      <c r="AW4" s="55" t="s">
        <v>38</v>
      </c>
      <c r="AX4" s="56"/>
      <c r="AY4" s="55" t="s">
        <v>135</v>
      </c>
      <c r="AZ4" s="56"/>
      <c r="BA4" s="93"/>
      <c r="BB4" s="94"/>
      <c r="BC4" s="94"/>
      <c r="BD4" s="94"/>
      <c r="BE4" s="94"/>
      <c r="BF4" s="94"/>
      <c r="BG4" s="7"/>
      <c r="BH4" s="7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</row>
    <row r="6" spans="1:80" ht="9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40" t="s">
        <v>75</v>
      </c>
      <c r="E8" s="140"/>
      <c r="F8" s="140"/>
      <c r="G8" s="140"/>
      <c r="H8" s="140"/>
      <c r="I8" s="140"/>
      <c r="J8" s="140"/>
      <c r="K8" s="129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52" t="s">
        <v>76</v>
      </c>
      <c r="BN8" s="152"/>
      <c r="BO8" s="129"/>
      <c r="BP8" s="130"/>
      <c r="BQ8" s="130"/>
      <c r="BR8" s="130"/>
      <c r="BS8" s="152" t="s">
        <v>77</v>
      </c>
      <c r="BT8" s="152"/>
      <c r="BU8" s="129"/>
      <c r="BV8" s="130"/>
      <c r="BW8" s="130"/>
      <c r="BX8" s="130"/>
    </row>
    <row r="9" spans="1:80" ht="10.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29.25" customHeight="1">
      <c r="A10" s="92" t="s">
        <v>125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</row>
    <row r="11" spans="1:80" s="4" customFormat="1" ht="17.25" customHeight="1">
      <c r="A11" s="147" t="s">
        <v>127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51" t="s">
        <v>126</v>
      </c>
      <c r="V11" s="51"/>
      <c r="W11" s="51"/>
      <c r="X11" s="52"/>
      <c r="Y11" s="55" t="s">
        <v>38</v>
      </c>
      <c r="Z11" s="56"/>
      <c r="AA11" s="55" t="s">
        <v>39</v>
      </c>
      <c r="AB11" s="56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</row>
    <row r="12" spans="1:80" s="4" customFormat="1" ht="6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</row>
    <row r="13" spans="1:80" ht="17.25" customHeight="1">
      <c r="A13" s="92" t="s">
        <v>128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</row>
    <row r="14" spans="1:80" s="4" customFormat="1" ht="14.25" customHeight="1">
      <c r="A14" s="157" t="s">
        <v>129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P14" s="51" t="s">
        <v>96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</row>
    <row r="15" spans="1:78" s="4" customFormat="1" ht="14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R15" s="51" t="s">
        <v>130</v>
      </c>
      <c r="S15" s="51"/>
      <c r="T15" s="51"/>
      <c r="U15" s="51"/>
      <c r="V15" s="51"/>
      <c r="W15" s="51"/>
      <c r="X15" s="51"/>
      <c r="Y15" s="51"/>
      <c r="Z15" s="51"/>
      <c r="AA15" s="51"/>
      <c r="AI15" s="51" t="s">
        <v>131</v>
      </c>
      <c r="AJ15" s="51"/>
      <c r="AK15" s="51"/>
      <c r="AL15" s="51"/>
      <c r="AM15" s="51"/>
      <c r="AN15" s="51"/>
      <c r="AO15" s="51"/>
      <c r="AP15" s="51"/>
      <c r="AQ15" s="51"/>
      <c r="AR15" s="51"/>
      <c r="AZ15" s="51" t="s">
        <v>132</v>
      </c>
      <c r="BA15" s="51"/>
      <c r="BB15" s="51"/>
      <c r="BC15" s="51"/>
      <c r="BD15" s="51"/>
      <c r="BE15" s="51"/>
      <c r="BF15" s="51"/>
      <c r="BG15" s="51"/>
      <c r="BH15" s="51"/>
      <c r="BI15" s="51"/>
      <c r="BQ15" s="51" t="s">
        <v>133</v>
      </c>
      <c r="BR15" s="51"/>
      <c r="BS15" s="51"/>
      <c r="BT15" s="51"/>
      <c r="BU15" s="51"/>
      <c r="BV15" s="51"/>
      <c r="BW15" s="51"/>
      <c r="BX15" s="51"/>
      <c r="BY15" s="51"/>
      <c r="BZ15" s="51"/>
    </row>
    <row r="16" spans="1:78" s="4" customFormat="1" ht="12.75" customHeight="1">
      <c r="A16" s="149" t="s">
        <v>39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48"/>
      <c r="O16" s="48"/>
      <c r="P16" s="48"/>
      <c r="Q16" s="48"/>
      <c r="R16" s="149" t="s">
        <v>65</v>
      </c>
      <c r="S16" s="149"/>
      <c r="T16" s="149"/>
      <c r="U16" s="149"/>
      <c r="V16" s="149"/>
      <c r="W16" s="149"/>
      <c r="X16" s="149"/>
      <c r="Y16" s="149"/>
      <c r="Z16" s="149"/>
      <c r="AA16" s="149"/>
      <c r="AB16" s="48"/>
      <c r="AC16" s="48"/>
      <c r="AD16" s="48"/>
      <c r="AE16" s="48"/>
      <c r="AF16" s="48"/>
      <c r="AG16" s="48"/>
      <c r="AH16" s="48"/>
      <c r="AI16" s="149" t="s">
        <v>66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48"/>
      <c r="AT16" s="48"/>
      <c r="AU16" s="48"/>
      <c r="AV16" s="48"/>
      <c r="AW16" s="48"/>
      <c r="AX16" s="48"/>
      <c r="AY16" s="48"/>
      <c r="AZ16" s="149" t="s">
        <v>135</v>
      </c>
      <c r="BA16" s="149"/>
      <c r="BB16" s="149"/>
      <c r="BC16" s="149"/>
      <c r="BD16" s="149"/>
      <c r="BE16" s="149"/>
      <c r="BF16" s="149"/>
      <c r="BG16" s="149"/>
      <c r="BH16" s="149"/>
      <c r="BI16" s="149"/>
      <c r="BJ16" s="48"/>
      <c r="BK16" s="48"/>
      <c r="BL16" s="48"/>
      <c r="BM16" s="48"/>
      <c r="BN16" s="48"/>
      <c r="BO16" s="48"/>
      <c r="BP16" s="48"/>
      <c r="BQ16" s="149" t="s">
        <v>134</v>
      </c>
      <c r="BR16" s="149"/>
      <c r="BS16" s="149"/>
      <c r="BT16" s="149"/>
      <c r="BU16" s="149"/>
      <c r="BV16" s="149"/>
      <c r="BW16" s="149"/>
      <c r="BX16" s="149"/>
      <c r="BY16" s="149"/>
      <c r="BZ16" s="149"/>
    </row>
    <row r="17" spans="1:78" s="4" customFormat="1" ht="14.25" customHeight="1">
      <c r="A17" s="139" t="s">
        <v>136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</row>
    <row r="18" spans="1:78" s="4" customFormat="1" ht="17.25" customHeight="1">
      <c r="A18" s="55" t="s">
        <v>38</v>
      </c>
      <c r="B18" s="56"/>
      <c r="C18" s="55"/>
      <c r="D18" s="56"/>
      <c r="E18" s="55"/>
      <c r="F18" s="56"/>
      <c r="G18" s="55"/>
      <c r="H18" s="56"/>
      <c r="I18" s="55"/>
      <c r="J18" s="56"/>
      <c r="K18" s="3"/>
      <c r="L18" s="3"/>
      <c r="M18" s="3"/>
      <c r="N18" s="3"/>
      <c r="O18" s="3"/>
      <c r="P18" s="3"/>
      <c r="Q18" s="3"/>
      <c r="R18" s="55" t="s">
        <v>38</v>
      </c>
      <c r="S18" s="56"/>
      <c r="T18" s="55"/>
      <c r="U18" s="56"/>
      <c r="V18" s="55"/>
      <c r="W18" s="56"/>
      <c r="X18" s="55"/>
      <c r="Y18" s="56"/>
      <c r="Z18" s="55"/>
      <c r="AA18" s="56"/>
      <c r="AC18" s="3"/>
      <c r="AD18" s="3"/>
      <c r="AE18" s="3"/>
      <c r="AF18" s="3"/>
      <c r="AG18" s="3"/>
      <c r="AH18" s="3"/>
      <c r="AI18" s="55" t="s">
        <v>38</v>
      </c>
      <c r="AJ18" s="56"/>
      <c r="AK18" s="55"/>
      <c r="AL18" s="56"/>
      <c r="AM18" s="55"/>
      <c r="AN18" s="56"/>
      <c r="AO18" s="55"/>
      <c r="AP18" s="56"/>
      <c r="AQ18" s="55"/>
      <c r="AR18" s="56"/>
      <c r="AU18" s="3"/>
      <c r="AV18" s="3"/>
      <c r="AW18" s="3"/>
      <c r="AX18" s="3"/>
      <c r="AY18" s="3"/>
      <c r="AZ18" s="55" t="s">
        <v>38</v>
      </c>
      <c r="BA18" s="56"/>
      <c r="BB18" s="55"/>
      <c r="BC18" s="56"/>
      <c r="BD18" s="55"/>
      <c r="BE18" s="56"/>
      <c r="BF18" s="55"/>
      <c r="BG18" s="56"/>
      <c r="BH18" s="55"/>
      <c r="BI18" s="56"/>
      <c r="BM18" s="3"/>
      <c r="BN18" s="3"/>
      <c r="BO18" s="3"/>
      <c r="BP18" s="3"/>
      <c r="BQ18" s="55" t="s">
        <v>38</v>
      </c>
      <c r="BR18" s="56"/>
      <c r="BS18" s="55"/>
      <c r="BT18" s="56"/>
      <c r="BU18" s="55"/>
      <c r="BV18" s="56"/>
      <c r="BW18" s="55"/>
      <c r="BX18" s="56"/>
      <c r="BY18" s="55"/>
      <c r="BZ18" s="56"/>
    </row>
    <row r="19" spans="1:78" s="4" customFormat="1" ht="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s="4" customFormat="1" ht="14.25" customHeight="1">
      <c r="A20" s="139" t="s">
        <v>137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</row>
    <row r="21" spans="1:78" s="4" customFormat="1" ht="17.25" customHeight="1">
      <c r="A21" s="55" t="s">
        <v>38</v>
      </c>
      <c r="B21" s="56"/>
      <c r="C21" s="55"/>
      <c r="D21" s="56"/>
      <c r="E21" s="55"/>
      <c r="F21" s="56"/>
      <c r="G21" s="55"/>
      <c r="H21" s="56"/>
      <c r="I21" s="55"/>
      <c r="J21" s="56"/>
      <c r="K21" s="3"/>
      <c r="L21" s="3"/>
      <c r="M21" s="3"/>
      <c r="N21" s="3"/>
      <c r="O21" s="3"/>
      <c r="P21" s="3"/>
      <c r="Q21" s="3"/>
      <c r="R21" s="55" t="s">
        <v>38</v>
      </c>
      <c r="S21" s="56"/>
      <c r="T21" s="55"/>
      <c r="U21" s="56"/>
      <c r="V21" s="55"/>
      <c r="W21" s="56"/>
      <c r="X21" s="55"/>
      <c r="Y21" s="56"/>
      <c r="Z21" s="55"/>
      <c r="AA21" s="56"/>
      <c r="AC21" s="3"/>
      <c r="AD21" s="3"/>
      <c r="AE21" s="3"/>
      <c r="AF21" s="3"/>
      <c r="AG21" s="3"/>
      <c r="AH21" s="3"/>
      <c r="AI21" s="55" t="s">
        <v>38</v>
      </c>
      <c r="AJ21" s="56"/>
      <c r="AK21" s="55"/>
      <c r="AL21" s="56"/>
      <c r="AM21" s="55"/>
      <c r="AN21" s="56"/>
      <c r="AO21" s="55"/>
      <c r="AP21" s="56"/>
      <c r="AQ21" s="55"/>
      <c r="AR21" s="56"/>
      <c r="AU21" s="3"/>
      <c r="AV21" s="3"/>
      <c r="AW21" s="3"/>
      <c r="AX21" s="3"/>
      <c r="AY21" s="3"/>
      <c r="AZ21" s="55" t="s">
        <v>38</v>
      </c>
      <c r="BA21" s="56"/>
      <c r="BB21" s="55"/>
      <c r="BC21" s="56"/>
      <c r="BD21" s="55"/>
      <c r="BE21" s="56"/>
      <c r="BF21" s="55"/>
      <c r="BG21" s="56"/>
      <c r="BH21" s="55"/>
      <c r="BI21" s="56"/>
      <c r="BM21" s="3"/>
      <c r="BN21" s="3"/>
      <c r="BO21" s="3"/>
      <c r="BP21" s="3"/>
      <c r="BQ21" s="55" t="s">
        <v>38</v>
      </c>
      <c r="BR21" s="56"/>
      <c r="BS21" s="55"/>
      <c r="BT21" s="56"/>
      <c r="BU21" s="55"/>
      <c r="BV21" s="56"/>
      <c r="BW21" s="55"/>
      <c r="BX21" s="56"/>
      <c r="BY21" s="55"/>
      <c r="BZ21" s="56"/>
    </row>
    <row r="22" spans="1:78" s="4" customFormat="1" ht="3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s="4" customFormat="1" ht="31.5" customHeight="1">
      <c r="A23" s="138" t="s">
        <v>138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</row>
    <row r="24" spans="1:78" s="4" customFormat="1" ht="17.25" customHeight="1">
      <c r="A24" s="55" t="s">
        <v>38</v>
      </c>
      <c r="B24" s="56"/>
      <c r="C24" s="55"/>
      <c r="D24" s="56"/>
      <c r="E24" s="55"/>
      <c r="F24" s="56"/>
      <c r="G24" s="55"/>
      <c r="H24" s="56"/>
      <c r="I24" s="55"/>
      <c r="J24" s="56"/>
      <c r="K24" s="3"/>
      <c r="L24" s="3"/>
      <c r="M24" s="3"/>
      <c r="N24" s="3"/>
      <c r="O24" s="3"/>
      <c r="P24" s="3"/>
      <c r="Q24" s="3"/>
      <c r="R24" s="55" t="s">
        <v>38</v>
      </c>
      <c r="S24" s="56"/>
      <c r="T24" s="55"/>
      <c r="U24" s="56"/>
      <c r="V24" s="55"/>
      <c r="W24" s="56"/>
      <c r="X24" s="55"/>
      <c r="Y24" s="56"/>
      <c r="Z24" s="55"/>
      <c r="AA24" s="56"/>
      <c r="AC24" s="3"/>
      <c r="AD24" s="3"/>
      <c r="AE24" s="3"/>
      <c r="AF24" s="3"/>
      <c r="AG24" s="3"/>
      <c r="AH24" s="3"/>
      <c r="AI24" s="55" t="s">
        <v>38</v>
      </c>
      <c r="AJ24" s="56"/>
      <c r="AK24" s="55"/>
      <c r="AL24" s="56"/>
      <c r="AM24" s="55"/>
      <c r="AN24" s="56"/>
      <c r="AO24" s="55"/>
      <c r="AP24" s="56"/>
      <c r="AQ24" s="55"/>
      <c r="AR24" s="56"/>
      <c r="AU24" s="3"/>
      <c r="AV24" s="3"/>
      <c r="AW24" s="3"/>
      <c r="AX24" s="3"/>
      <c r="AY24" s="3"/>
      <c r="AZ24" s="55" t="s">
        <v>38</v>
      </c>
      <c r="BA24" s="56"/>
      <c r="BB24" s="55"/>
      <c r="BC24" s="56"/>
      <c r="BD24" s="55"/>
      <c r="BE24" s="56"/>
      <c r="BF24" s="55"/>
      <c r="BG24" s="56"/>
      <c r="BH24" s="55"/>
      <c r="BI24" s="56"/>
      <c r="BM24" s="3"/>
      <c r="BN24" s="3"/>
      <c r="BO24" s="3"/>
      <c r="BP24" s="3"/>
      <c r="BQ24" s="55" t="s">
        <v>38</v>
      </c>
      <c r="BR24" s="56"/>
      <c r="BS24" s="55"/>
      <c r="BT24" s="56"/>
      <c r="BU24" s="55"/>
      <c r="BV24" s="56"/>
      <c r="BW24" s="55"/>
      <c r="BX24" s="56"/>
      <c r="BY24" s="55"/>
      <c r="BZ24" s="56"/>
    </row>
    <row r="25" spans="1:78" s="4" customFormat="1" ht="3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80" s="4" customFormat="1" ht="27" customHeight="1">
      <c r="A26" s="145" t="s">
        <v>140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"/>
      <c r="Z26" s="1"/>
      <c r="AA26" s="1"/>
      <c r="AB26" s="2"/>
      <c r="AC26" s="145" t="s">
        <v>142</v>
      </c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3"/>
      <c r="BB26" s="3"/>
      <c r="BC26" s="3"/>
      <c r="BD26" s="3"/>
      <c r="BE26" s="145" t="s">
        <v>144</v>
      </c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</row>
    <row r="27" spans="1:80" s="4" customFormat="1" ht="12.75" customHeight="1">
      <c r="A27" s="146" t="s">
        <v>141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3"/>
      <c r="Z27" s="3"/>
      <c r="AA27" s="3"/>
      <c r="AC27" s="146" t="s">
        <v>143</v>
      </c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3"/>
      <c r="BB27" s="3"/>
      <c r="BC27" s="3"/>
      <c r="BD27" s="3"/>
      <c r="BE27" s="146" t="s">
        <v>134</v>
      </c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</row>
    <row r="28" spans="1:78" s="4" customFormat="1" ht="14.25" customHeight="1">
      <c r="A28" s="139" t="s">
        <v>139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</row>
    <row r="29" spans="1:80" s="4" customFormat="1" ht="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4" customFormat="1" ht="17.25" customHeight="1">
      <c r="A30" s="55" t="s">
        <v>38</v>
      </c>
      <c r="B30" s="56"/>
      <c r="C30" s="55"/>
      <c r="D30" s="56"/>
      <c r="E30" s="55"/>
      <c r="F30" s="56"/>
      <c r="G30" s="55"/>
      <c r="H30" s="56"/>
      <c r="I30" s="55"/>
      <c r="J30" s="56"/>
      <c r="K30" s="55"/>
      <c r="L30" s="56"/>
      <c r="M30" s="55"/>
      <c r="N30" s="56"/>
      <c r="O30" s="55"/>
      <c r="P30" s="56"/>
      <c r="Q30" s="55"/>
      <c r="R30" s="56"/>
      <c r="S30" s="141" t="s">
        <v>53</v>
      </c>
      <c r="T30" s="142"/>
      <c r="U30" s="55" t="s">
        <v>38</v>
      </c>
      <c r="V30" s="56"/>
      <c r="W30" s="55" t="s">
        <v>38</v>
      </c>
      <c r="X30" s="56"/>
      <c r="Y30" s="3"/>
      <c r="Z30" s="3"/>
      <c r="AA30" s="3"/>
      <c r="AC30" s="55" t="s">
        <v>38</v>
      </c>
      <c r="AD30" s="56"/>
      <c r="AE30" s="55"/>
      <c r="AF30" s="56"/>
      <c r="AG30" s="55"/>
      <c r="AH30" s="56"/>
      <c r="AI30" s="55"/>
      <c r="AJ30" s="56"/>
      <c r="AK30" s="55"/>
      <c r="AL30" s="56"/>
      <c r="AM30" s="55"/>
      <c r="AN30" s="56"/>
      <c r="AO30" s="58"/>
      <c r="AP30" s="59"/>
      <c r="AQ30" s="58"/>
      <c r="AR30" s="59"/>
      <c r="AS30" s="58"/>
      <c r="AT30" s="59"/>
      <c r="AU30" s="141" t="s">
        <v>53</v>
      </c>
      <c r="AV30" s="142"/>
      <c r="AW30" s="55" t="s">
        <v>38</v>
      </c>
      <c r="AX30" s="56"/>
      <c r="AY30" s="55" t="s">
        <v>38</v>
      </c>
      <c r="AZ30" s="56"/>
      <c r="BA30" s="3"/>
      <c r="BB30" s="3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</row>
    <row r="31" spans="1:80" s="4" customFormat="1" ht="3.75" customHeight="1">
      <c r="A31" s="143"/>
      <c r="B31" s="144"/>
      <c r="C31" s="143"/>
      <c r="D31" s="144"/>
      <c r="E31" s="143"/>
      <c r="F31" s="144"/>
      <c r="G31" s="143"/>
      <c r="H31" s="144"/>
      <c r="I31" s="143"/>
      <c r="J31" s="144"/>
      <c r="K31" s="143"/>
      <c r="L31" s="144"/>
      <c r="M31" s="143"/>
      <c r="N31" s="144"/>
      <c r="O31" s="143"/>
      <c r="P31" s="144"/>
      <c r="Q31" s="143"/>
      <c r="R31" s="144"/>
      <c r="S31" s="70"/>
      <c r="T31" s="70"/>
      <c r="U31" s="143"/>
      <c r="V31" s="144"/>
      <c r="W31" s="143"/>
      <c r="X31" s="144"/>
      <c r="Y31" s="70"/>
      <c r="Z31" s="70"/>
      <c r="AA31" s="70"/>
      <c r="AB31" s="70"/>
      <c r="AC31" s="143"/>
      <c r="AD31" s="144"/>
      <c r="AE31" s="143"/>
      <c r="AF31" s="144"/>
      <c r="AG31" s="143"/>
      <c r="AH31" s="144"/>
      <c r="AI31" s="143"/>
      <c r="AJ31" s="144"/>
      <c r="AK31" s="143"/>
      <c r="AL31" s="144"/>
      <c r="AM31" s="143"/>
      <c r="AN31" s="144"/>
      <c r="AO31" s="70"/>
      <c r="AP31" s="70"/>
      <c r="AQ31" s="70"/>
      <c r="AR31" s="70"/>
      <c r="AS31" s="70"/>
      <c r="AT31" s="70"/>
      <c r="AU31" s="70"/>
      <c r="AV31" s="70"/>
      <c r="AW31" s="143"/>
      <c r="AX31" s="144"/>
      <c r="AY31" s="143"/>
      <c r="AZ31" s="144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1:80" s="4" customFormat="1" ht="17.25" customHeight="1">
      <c r="A32" s="55" t="s">
        <v>38</v>
      </c>
      <c r="B32" s="56"/>
      <c r="C32" s="55"/>
      <c r="D32" s="56"/>
      <c r="E32" s="55"/>
      <c r="F32" s="56"/>
      <c r="G32" s="55"/>
      <c r="H32" s="56"/>
      <c r="I32" s="55"/>
      <c r="J32" s="56"/>
      <c r="K32" s="55"/>
      <c r="L32" s="56"/>
      <c r="M32" s="55"/>
      <c r="N32" s="56"/>
      <c r="O32" s="55"/>
      <c r="P32" s="56"/>
      <c r="Q32" s="55"/>
      <c r="R32" s="56"/>
      <c r="S32" s="141" t="s">
        <v>53</v>
      </c>
      <c r="T32" s="142"/>
      <c r="U32" s="55" t="s">
        <v>38</v>
      </c>
      <c r="V32" s="56"/>
      <c r="W32" s="55" t="s">
        <v>38</v>
      </c>
      <c r="X32" s="56"/>
      <c r="Y32" s="3"/>
      <c r="Z32" s="3"/>
      <c r="AA32" s="3"/>
      <c r="AC32" s="55" t="s">
        <v>38</v>
      </c>
      <c r="AD32" s="56"/>
      <c r="AE32" s="55"/>
      <c r="AF32" s="56"/>
      <c r="AG32" s="55"/>
      <c r="AH32" s="56"/>
      <c r="AI32" s="55"/>
      <c r="AJ32" s="56"/>
      <c r="AK32" s="55"/>
      <c r="AL32" s="56"/>
      <c r="AM32" s="55"/>
      <c r="AN32" s="56"/>
      <c r="AO32" s="58"/>
      <c r="AP32" s="59"/>
      <c r="AQ32" s="58"/>
      <c r="AR32" s="59"/>
      <c r="AS32" s="58"/>
      <c r="AT32" s="59"/>
      <c r="AU32" s="141" t="s">
        <v>53</v>
      </c>
      <c r="AV32" s="142"/>
      <c r="AW32" s="55" t="s">
        <v>38</v>
      </c>
      <c r="AX32" s="56"/>
      <c r="AY32" s="55" t="s">
        <v>38</v>
      </c>
      <c r="AZ32" s="56"/>
      <c r="BA32" s="3"/>
      <c r="BB32" s="3"/>
      <c r="BE32" s="55" t="s">
        <v>38</v>
      </c>
      <c r="BF32" s="56"/>
      <c r="BG32" s="55"/>
      <c r="BH32" s="56"/>
      <c r="BI32" s="55"/>
      <c r="BJ32" s="56"/>
      <c r="BK32" s="55"/>
      <c r="BL32" s="56"/>
      <c r="BM32" s="55"/>
      <c r="BN32" s="56"/>
      <c r="BO32" s="55"/>
      <c r="BP32" s="56"/>
      <c r="BQ32" s="58"/>
      <c r="BR32" s="59"/>
      <c r="BS32" s="58"/>
      <c r="BT32" s="59"/>
      <c r="BU32" s="58"/>
      <c r="BV32" s="59"/>
      <c r="BW32" s="141" t="s">
        <v>53</v>
      </c>
      <c r="BX32" s="142"/>
      <c r="BY32" s="55" t="s">
        <v>38</v>
      </c>
      <c r="BZ32" s="56"/>
      <c r="CA32" s="55" t="s">
        <v>38</v>
      </c>
      <c r="CB32" s="56"/>
    </row>
    <row r="33" spans="1:80" s="4" customFormat="1" ht="3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1:78" s="4" customFormat="1" ht="14.25" customHeight="1">
      <c r="A34" s="147" t="s">
        <v>145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</row>
    <row r="35" spans="1:80" s="4" customFormat="1" ht="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55" t="s">
        <v>38</v>
      </c>
      <c r="B36" s="56"/>
      <c r="C36" s="55"/>
      <c r="D36" s="56"/>
      <c r="E36" s="55"/>
      <c r="F36" s="56"/>
      <c r="G36" s="55"/>
      <c r="H36" s="56"/>
      <c r="I36" s="55"/>
      <c r="J36" s="56"/>
      <c r="K36" s="55"/>
      <c r="L36" s="56"/>
      <c r="M36" s="55"/>
      <c r="N36" s="56"/>
      <c r="O36" s="55"/>
      <c r="P36" s="56"/>
      <c r="Q36" s="58"/>
      <c r="R36" s="59"/>
      <c r="S36" s="141" t="s">
        <v>53</v>
      </c>
      <c r="T36" s="142"/>
      <c r="U36" s="55" t="s">
        <v>38</v>
      </c>
      <c r="V36" s="56"/>
      <c r="W36" s="55" t="s">
        <v>38</v>
      </c>
      <c r="X36" s="56"/>
      <c r="Y36" s="3"/>
      <c r="Z36" s="3"/>
      <c r="AA36" s="3"/>
      <c r="AC36" s="55" t="s">
        <v>38</v>
      </c>
      <c r="AD36" s="56"/>
      <c r="AE36" s="55"/>
      <c r="AF36" s="56"/>
      <c r="AG36" s="55"/>
      <c r="AH36" s="56"/>
      <c r="AI36" s="55"/>
      <c r="AJ36" s="56"/>
      <c r="AK36" s="55"/>
      <c r="AL36" s="56"/>
      <c r="AM36" s="58"/>
      <c r="AN36" s="59"/>
      <c r="AO36" s="58"/>
      <c r="AP36" s="59"/>
      <c r="AQ36" s="58"/>
      <c r="AR36" s="59"/>
      <c r="AS36" s="58"/>
      <c r="AT36" s="59"/>
      <c r="AU36" s="141" t="s">
        <v>53</v>
      </c>
      <c r="AV36" s="142"/>
      <c r="AW36" s="55" t="s">
        <v>38</v>
      </c>
      <c r="AX36" s="56"/>
      <c r="AY36" s="55" t="s">
        <v>38</v>
      </c>
      <c r="AZ36" s="56"/>
      <c r="BA36" s="3"/>
      <c r="BB36" s="3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</row>
    <row r="37" spans="1:80" s="4" customFormat="1" ht="3.75" customHeight="1">
      <c r="A37" s="143"/>
      <c r="B37" s="144"/>
      <c r="C37" s="143"/>
      <c r="D37" s="144"/>
      <c r="E37" s="143"/>
      <c r="F37" s="144"/>
      <c r="G37" s="143"/>
      <c r="H37" s="144"/>
      <c r="I37" s="143"/>
      <c r="J37" s="144"/>
      <c r="K37" s="143"/>
      <c r="L37" s="144"/>
      <c r="M37" s="143"/>
      <c r="N37" s="144"/>
      <c r="O37" s="143"/>
      <c r="P37" s="144"/>
      <c r="Q37" s="70"/>
      <c r="R37" s="70"/>
      <c r="S37" s="70"/>
      <c r="T37" s="70"/>
      <c r="U37" s="143"/>
      <c r="V37" s="144"/>
      <c r="W37" s="143"/>
      <c r="X37" s="144"/>
      <c r="Y37" s="70"/>
      <c r="Z37" s="70"/>
      <c r="AA37" s="70"/>
      <c r="AB37" s="70"/>
      <c r="AC37" s="143"/>
      <c r="AD37" s="144"/>
      <c r="AE37" s="143"/>
      <c r="AF37" s="144"/>
      <c r="AG37" s="143"/>
      <c r="AH37" s="144"/>
      <c r="AI37" s="143"/>
      <c r="AJ37" s="144"/>
      <c r="AK37" s="143"/>
      <c r="AL37" s="144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143"/>
      <c r="AX37" s="144"/>
      <c r="AY37" s="143"/>
      <c r="AZ37" s="144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1:80" s="4" customFormat="1" ht="17.25" customHeight="1">
      <c r="A38" s="55" t="s">
        <v>38</v>
      </c>
      <c r="B38" s="56"/>
      <c r="C38" s="55"/>
      <c r="D38" s="56"/>
      <c r="E38" s="55"/>
      <c r="F38" s="56"/>
      <c r="G38" s="55"/>
      <c r="H38" s="56"/>
      <c r="I38" s="55"/>
      <c r="J38" s="56"/>
      <c r="K38" s="55"/>
      <c r="L38" s="56"/>
      <c r="M38" s="55"/>
      <c r="N38" s="56"/>
      <c r="O38" s="55"/>
      <c r="P38" s="56"/>
      <c r="Q38" s="58"/>
      <c r="R38" s="59"/>
      <c r="S38" s="141" t="s">
        <v>53</v>
      </c>
      <c r="T38" s="142"/>
      <c r="U38" s="55" t="s">
        <v>38</v>
      </c>
      <c r="V38" s="56"/>
      <c r="W38" s="55" t="s">
        <v>38</v>
      </c>
      <c r="X38" s="56"/>
      <c r="Y38" s="3"/>
      <c r="Z38" s="3"/>
      <c r="AA38" s="3"/>
      <c r="AC38" s="55" t="s">
        <v>38</v>
      </c>
      <c r="AD38" s="56"/>
      <c r="AE38" s="55"/>
      <c r="AF38" s="56"/>
      <c r="AG38" s="55"/>
      <c r="AH38" s="56"/>
      <c r="AI38" s="55"/>
      <c r="AJ38" s="56"/>
      <c r="AK38" s="55"/>
      <c r="AL38" s="56"/>
      <c r="AM38" s="58"/>
      <c r="AN38" s="59"/>
      <c r="AO38" s="58"/>
      <c r="AP38" s="59"/>
      <c r="AQ38" s="58"/>
      <c r="AR38" s="59"/>
      <c r="AS38" s="58"/>
      <c r="AT38" s="59"/>
      <c r="AU38" s="141" t="s">
        <v>53</v>
      </c>
      <c r="AV38" s="142"/>
      <c r="AW38" s="55" t="s">
        <v>38</v>
      </c>
      <c r="AX38" s="56"/>
      <c r="AY38" s="55" t="s">
        <v>38</v>
      </c>
      <c r="AZ38" s="56"/>
      <c r="BA38" s="3"/>
      <c r="BB38" s="3"/>
      <c r="BE38" s="55" t="s">
        <v>38</v>
      </c>
      <c r="BF38" s="56"/>
      <c r="BG38" s="55"/>
      <c r="BH38" s="56"/>
      <c r="BI38" s="55"/>
      <c r="BJ38" s="56"/>
      <c r="BK38" s="55"/>
      <c r="BL38" s="56"/>
      <c r="BM38" s="55"/>
      <c r="BN38" s="56"/>
      <c r="BO38" s="55"/>
      <c r="BP38" s="56"/>
      <c r="BQ38" s="55"/>
      <c r="BR38" s="56"/>
      <c r="BS38" s="55"/>
      <c r="BT38" s="56"/>
      <c r="BU38" s="55"/>
      <c r="BV38" s="56"/>
      <c r="BW38" s="141" t="s">
        <v>53</v>
      </c>
      <c r="BX38" s="142"/>
      <c r="BY38" s="55" t="s">
        <v>38</v>
      </c>
      <c r="BZ38" s="56"/>
      <c r="CA38" s="55" t="s">
        <v>38</v>
      </c>
      <c r="CB38" s="56"/>
    </row>
    <row r="39" spans="1:80" s="4" customFormat="1" ht="3.7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1:78" s="4" customFormat="1" ht="14.25" customHeight="1">
      <c r="A40" s="139" t="s">
        <v>146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</row>
    <row r="41" spans="1:80" s="4" customFormat="1" ht="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55" t="s">
        <v>38</v>
      </c>
      <c r="B42" s="56"/>
      <c r="C42" s="55"/>
      <c r="D42" s="56"/>
      <c r="E42" s="55"/>
      <c r="F42" s="56"/>
      <c r="G42" s="55"/>
      <c r="H42" s="56"/>
      <c r="I42" s="55"/>
      <c r="J42" s="56"/>
      <c r="K42" s="55"/>
      <c r="L42" s="56"/>
      <c r="M42" s="58"/>
      <c r="N42" s="59"/>
      <c r="O42" s="58"/>
      <c r="P42" s="59"/>
      <c r="Q42" s="58"/>
      <c r="R42" s="59"/>
      <c r="S42" s="141" t="s">
        <v>53</v>
      </c>
      <c r="T42" s="142"/>
      <c r="U42" s="55" t="s">
        <v>38</v>
      </c>
      <c r="V42" s="56"/>
      <c r="W42" s="55" t="s">
        <v>38</v>
      </c>
      <c r="X42" s="56"/>
      <c r="Y42" s="3"/>
      <c r="Z42" s="3"/>
      <c r="AA42" s="3"/>
      <c r="AC42" s="55" t="s">
        <v>38</v>
      </c>
      <c r="AD42" s="56"/>
      <c r="AE42" s="55"/>
      <c r="AF42" s="56"/>
      <c r="AG42" s="55"/>
      <c r="AH42" s="56"/>
      <c r="AI42" s="55"/>
      <c r="AJ42" s="56"/>
      <c r="AK42" s="55"/>
      <c r="AL42" s="56"/>
      <c r="AM42" s="55"/>
      <c r="AN42" s="56"/>
      <c r="AO42" s="58"/>
      <c r="AP42" s="59"/>
      <c r="AQ42" s="58"/>
      <c r="AR42" s="59"/>
      <c r="AS42" s="58"/>
      <c r="AT42" s="59"/>
      <c r="AU42" s="141" t="s">
        <v>53</v>
      </c>
      <c r="AV42" s="142"/>
      <c r="AW42" s="55" t="s">
        <v>38</v>
      </c>
      <c r="AX42" s="56"/>
      <c r="AY42" s="55" t="s">
        <v>38</v>
      </c>
      <c r="AZ42" s="56"/>
      <c r="BA42" s="3"/>
      <c r="BB42" s="3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</row>
    <row r="43" spans="1:80" s="4" customFormat="1" ht="3.75" customHeight="1">
      <c r="A43" s="143"/>
      <c r="B43" s="144"/>
      <c r="C43" s="143"/>
      <c r="D43" s="144"/>
      <c r="E43" s="143"/>
      <c r="F43" s="144"/>
      <c r="G43" s="143"/>
      <c r="H43" s="144"/>
      <c r="I43" s="143"/>
      <c r="J43" s="144"/>
      <c r="K43" s="143"/>
      <c r="L43" s="144"/>
      <c r="M43" s="70"/>
      <c r="N43" s="70"/>
      <c r="O43" s="70"/>
      <c r="P43" s="70"/>
      <c r="Q43" s="70"/>
      <c r="R43" s="70"/>
      <c r="S43" s="70"/>
      <c r="T43" s="70"/>
      <c r="U43" s="143"/>
      <c r="V43" s="144"/>
      <c r="W43" s="143"/>
      <c r="X43" s="144"/>
      <c r="Y43" s="70"/>
      <c r="Z43" s="70"/>
      <c r="AA43" s="70"/>
      <c r="AB43" s="70"/>
      <c r="AC43" s="143"/>
      <c r="AD43" s="144"/>
      <c r="AE43" s="143"/>
      <c r="AF43" s="144"/>
      <c r="AG43" s="143"/>
      <c r="AH43" s="144"/>
      <c r="AI43" s="143"/>
      <c r="AJ43" s="144"/>
      <c r="AK43" s="143"/>
      <c r="AL43" s="144"/>
      <c r="AM43" s="143"/>
      <c r="AN43" s="144"/>
      <c r="AO43" s="70"/>
      <c r="AP43" s="70"/>
      <c r="AQ43" s="70"/>
      <c r="AR43" s="70"/>
      <c r="AS43" s="70"/>
      <c r="AT43" s="70"/>
      <c r="AU43" s="70"/>
      <c r="AV43" s="70"/>
      <c r="AW43" s="143"/>
      <c r="AX43" s="144"/>
      <c r="AY43" s="143"/>
      <c r="AZ43" s="144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1:80" s="4" customFormat="1" ht="17.25" customHeight="1">
      <c r="A44" s="55" t="s">
        <v>38</v>
      </c>
      <c r="B44" s="56"/>
      <c r="C44" s="55"/>
      <c r="D44" s="56"/>
      <c r="E44" s="55"/>
      <c r="F44" s="56"/>
      <c r="G44" s="55"/>
      <c r="H44" s="56"/>
      <c r="I44" s="55"/>
      <c r="J44" s="56"/>
      <c r="K44" s="55"/>
      <c r="L44" s="56"/>
      <c r="M44" s="58"/>
      <c r="N44" s="59"/>
      <c r="O44" s="58"/>
      <c r="P44" s="59"/>
      <c r="Q44" s="58"/>
      <c r="R44" s="59"/>
      <c r="S44" s="141" t="s">
        <v>53</v>
      </c>
      <c r="T44" s="142"/>
      <c r="U44" s="55" t="s">
        <v>38</v>
      </c>
      <c r="V44" s="56"/>
      <c r="W44" s="55" t="s">
        <v>38</v>
      </c>
      <c r="X44" s="56"/>
      <c r="Y44" s="3"/>
      <c r="Z44" s="3"/>
      <c r="AA44" s="3"/>
      <c r="AC44" s="55" t="s">
        <v>38</v>
      </c>
      <c r="AD44" s="56"/>
      <c r="AE44" s="55"/>
      <c r="AF44" s="56"/>
      <c r="AG44" s="55"/>
      <c r="AH44" s="56"/>
      <c r="AI44" s="55"/>
      <c r="AJ44" s="56"/>
      <c r="AK44" s="55"/>
      <c r="AL44" s="56"/>
      <c r="AM44" s="55"/>
      <c r="AN44" s="56"/>
      <c r="AO44" s="58"/>
      <c r="AP44" s="59"/>
      <c r="AQ44" s="58"/>
      <c r="AR44" s="59"/>
      <c r="AS44" s="58"/>
      <c r="AT44" s="59"/>
      <c r="AU44" s="141" t="s">
        <v>53</v>
      </c>
      <c r="AV44" s="142"/>
      <c r="AW44" s="55" t="s">
        <v>38</v>
      </c>
      <c r="AX44" s="56"/>
      <c r="AY44" s="55" t="s">
        <v>38</v>
      </c>
      <c r="AZ44" s="56"/>
      <c r="BA44" s="3"/>
      <c r="BB44" s="3"/>
      <c r="BE44" s="55" t="s">
        <v>38</v>
      </c>
      <c r="BF44" s="56"/>
      <c r="BG44" s="55"/>
      <c r="BH44" s="56"/>
      <c r="BI44" s="55"/>
      <c r="BJ44" s="56"/>
      <c r="BK44" s="55"/>
      <c r="BL44" s="56"/>
      <c r="BM44" s="55"/>
      <c r="BN44" s="56"/>
      <c r="BO44" s="55"/>
      <c r="BP44" s="56"/>
      <c r="BQ44" s="58"/>
      <c r="BR44" s="59"/>
      <c r="BS44" s="58"/>
      <c r="BT44" s="59"/>
      <c r="BU44" s="58"/>
      <c r="BV44" s="59"/>
      <c r="BW44" s="141" t="s">
        <v>53</v>
      </c>
      <c r="BX44" s="142"/>
      <c r="BY44" s="55" t="s">
        <v>38</v>
      </c>
      <c r="BZ44" s="56"/>
      <c r="CA44" s="55" t="s">
        <v>38</v>
      </c>
      <c r="CB44" s="56"/>
    </row>
    <row r="45" spans="1:80" s="4" customFormat="1" ht="3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1:80" s="4" customFormat="1" ht="31.5" customHeight="1">
      <c r="A46" s="138" t="s">
        <v>147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 t="s">
        <v>148</v>
      </c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</row>
    <row r="47" spans="1:80" s="4" customFormat="1" ht="3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17.25" customHeight="1">
      <c r="A48" s="55" t="s">
        <v>38</v>
      </c>
      <c r="B48" s="56"/>
      <c r="C48" s="55"/>
      <c r="D48" s="56"/>
      <c r="E48" s="55"/>
      <c r="F48" s="56"/>
      <c r="G48" s="55"/>
      <c r="H48" s="56"/>
      <c r="I48" s="55"/>
      <c r="J48" s="56"/>
      <c r="K48" s="55"/>
      <c r="L48" s="56"/>
      <c r="M48" s="55"/>
      <c r="N48" s="56"/>
      <c r="O48" s="55"/>
      <c r="P48" s="56"/>
      <c r="Q48" s="55"/>
      <c r="R48" s="56"/>
      <c r="S48" s="141" t="s">
        <v>53</v>
      </c>
      <c r="T48" s="142"/>
      <c r="U48" s="55" t="s">
        <v>38</v>
      </c>
      <c r="V48" s="56"/>
      <c r="W48" s="55" t="s">
        <v>38</v>
      </c>
      <c r="X48" s="56"/>
      <c r="Y48" s="3"/>
      <c r="Z48" s="3"/>
      <c r="AA48" s="3"/>
      <c r="AC48" s="55" t="s">
        <v>38</v>
      </c>
      <c r="AD48" s="56"/>
      <c r="AE48" s="55"/>
      <c r="AF48" s="56"/>
      <c r="AG48" s="55"/>
      <c r="AH48" s="56"/>
      <c r="AI48" s="55"/>
      <c r="AJ48" s="56"/>
      <c r="AK48" s="55"/>
      <c r="AL48" s="56"/>
      <c r="AM48" s="55"/>
      <c r="AN48" s="56"/>
      <c r="AO48" s="55"/>
      <c r="AP48" s="56"/>
      <c r="AQ48" s="55"/>
      <c r="AR48" s="56"/>
      <c r="AS48" s="55"/>
      <c r="AT48" s="56"/>
      <c r="AU48" s="141" t="s">
        <v>53</v>
      </c>
      <c r="AV48" s="142"/>
      <c r="AW48" s="55" t="s">
        <v>38</v>
      </c>
      <c r="AX48" s="56"/>
      <c r="AY48" s="55" t="s">
        <v>38</v>
      </c>
      <c r="AZ48" s="56"/>
      <c r="BA48" s="3"/>
      <c r="BB48" s="3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</row>
    <row r="49" spans="1:80" s="4" customFormat="1" ht="3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143"/>
      <c r="V49" s="144"/>
      <c r="W49" s="143"/>
      <c r="X49" s="144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143"/>
      <c r="AX49" s="144"/>
      <c r="AY49" s="143"/>
      <c r="AZ49" s="144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1:80" s="4" customFormat="1" ht="17.25" customHeight="1">
      <c r="A50" s="55" t="s">
        <v>38</v>
      </c>
      <c r="B50" s="56"/>
      <c r="C50" s="55"/>
      <c r="D50" s="56"/>
      <c r="E50" s="55"/>
      <c r="F50" s="56"/>
      <c r="G50" s="55"/>
      <c r="H50" s="56"/>
      <c r="I50" s="55"/>
      <c r="J50" s="56"/>
      <c r="K50" s="55"/>
      <c r="L50" s="56"/>
      <c r="M50" s="55"/>
      <c r="N50" s="56"/>
      <c r="O50" s="55"/>
      <c r="P50" s="56"/>
      <c r="Q50" s="55"/>
      <c r="R50" s="56"/>
      <c r="S50" s="141" t="s">
        <v>53</v>
      </c>
      <c r="T50" s="142"/>
      <c r="U50" s="55" t="s">
        <v>38</v>
      </c>
      <c r="V50" s="56"/>
      <c r="W50" s="55" t="s">
        <v>38</v>
      </c>
      <c r="X50" s="56"/>
      <c r="Y50" s="3"/>
      <c r="Z50" s="3"/>
      <c r="AA50" s="3"/>
      <c r="AC50" s="55" t="s">
        <v>38</v>
      </c>
      <c r="AD50" s="56"/>
      <c r="AE50" s="55"/>
      <c r="AF50" s="56"/>
      <c r="AG50" s="55"/>
      <c r="AH50" s="56"/>
      <c r="AI50" s="55"/>
      <c r="AJ50" s="56"/>
      <c r="AK50" s="55"/>
      <c r="AL50" s="56"/>
      <c r="AM50" s="55"/>
      <c r="AN50" s="56"/>
      <c r="AO50" s="55"/>
      <c r="AP50" s="56"/>
      <c r="AQ50" s="55"/>
      <c r="AR50" s="56"/>
      <c r="AS50" s="55"/>
      <c r="AT50" s="56"/>
      <c r="AU50" s="141" t="s">
        <v>53</v>
      </c>
      <c r="AV50" s="142"/>
      <c r="AW50" s="55" t="s">
        <v>38</v>
      </c>
      <c r="AX50" s="56"/>
      <c r="AY50" s="55" t="s">
        <v>38</v>
      </c>
      <c r="AZ50" s="56"/>
      <c r="BA50" s="3"/>
      <c r="BB50" s="3"/>
      <c r="BE50" s="55" t="s">
        <v>38</v>
      </c>
      <c r="BF50" s="56"/>
      <c r="BG50" s="55"/>
      <c r="BH50" s="56"/>
      <c r="BI50" s="55"/>
      <c r="BJ50" s="56"/>
      <c r="BK50" s="55"/>
      <c r="BL50" s="56"/>
      <c r="BM50" s="55"/>
      <c r="BN50" s="56"/>
      <c r="BO50" s="55"/>
      <c r="BP50" s="56"/>
      <c r="BQ50" s="55"/>
      <c r="BR50" s="56"/>
      <c r="BS50" s="55"/>
      <c r="BT50" s="56"/>
      <c r="BU50" s="55"/>
      <c r="BV50" s="56"/>
      <c r="BW50" s="141" t="s">
        <v>53</v>
      </c>
      <c r="BX50" s="142"/>
      <c r="BY50" s="55" t="s">
        <v>38</v>
      </c>
      <c r="BZ50" s="56"/>
      <c r="CA50" s="55" t="s">
        <v>38</v>
      </c>
      <c r="CB50" s="56"/>
    </row>
    <row r="51" spans="1:80" s="4" customFormat="1" ht="3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1:78" s="4" customFormat="1" ht="14.25" customHeight="1">
      <c r="A52" s="139" t="s">
        <v>149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</row>
    <row r="53" spans="1:80" s="4" customFormat="1" ht="3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17.25" customHeight="1">
      <c r="A54" s="55" t="s">
        <v>38</v>
      </c>
      <c r="B54" s="56"/>
      <c r="C54" s="55"/>
      <c r="D54" s="56"/>
      <c r="E54" s="55"/>
      <c r="F54" s="56"/>
      <c r="G54" s="55"/>
      <c r="H54" s="56"/>
      <c r="I54" s="55"/>
      <c r="J54" s="56"/>
      <c r="K54" s="55"/>
      <c r="L54" s="56"/>
      <c r="M54" s="58"/>
      <c r="N54" s="59"/>
      <c r="O54" s="58"/>
      <c r="P54" s="59"/>
      <c r="Q54" s="58"/>
      <c r="R54" s="59"/>
      <c r="S54" s="141" t="s">
        <v>53</v>
      </c>
      <c r="T54" s="142"/>
      <c r="U54" s="55" t="s">
        <v>38</v>
      </c>
      <c r="V54" s="56"/>
      <c r="W54" s="55" t="s">
        <v>38</v>
      </c>
      <c r="X54" s="56"/>
      <c r="Y54" s="3"/>
      <c r="Z54" s="3"/>
      <c r="AA54" s="3"/>
      <c r="AC54" s="55" t="s">
        <v>38</v>
      </c>
      <c r="AD54" s="56"/>
      <c r="AE54" s="55"/>
      <c r="AF54" s="56"/>
      <c r="AG54" s="55"/>
      <c r="AH54" s="56"/>
      <c r="AI54" s="55"/>
      <c r="AJ54" s="56"/>
      <c r="AK54" s="55"/>
      <c r="AL54" s="56"/>
      <c r="AM54" s="55"/>
      <c r="AN54" s="56"/>
      <c r="AO54" s="58"/>
      <c r="AP54" s="59"/>
      <c r="AQ54" s="58"/>
      <c r="AR54" s="59"/>
      <c r="AS54" s="58"/>
      <c r="AT54" s="59"/>
      <c r="AU54" s="141" t="s">
        <v>53</v>
      </c>
      <c r="AV54" s="142"/>
      <c r="AW54" s="55" t="s">
        <v>38</v>
      </c>
      <c r="AX54" s="56"/>
      <c r="AY54" s="55" t="s">
        <v>38</v>
      </c>
      <c r="AZ54" s="56"/>
      <c r="BA54" s="3"/>
      <c r="BB54" s="3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</row>
    <row r="55" spans="1:80" s="4" customFormat="1" ht="3.75" customHeight="1">
      <c r="A55" s="143"/>
      <c r="B55" s="144"/>
      <c r="C55" s="143"/>
      <c r="D55" s="144"/>
      <c r="E55" s="143"/>
      <c r="F55" s="144"/>
      <c r="G55" s="143"/>
      <c r="H55" s="144"/>
      <c r="I55" s="143"/>
      <c r="J55" s="144"/>
      <c r="K55" s="143"/>
      <c r="L55" s="144"/>
      <c r="M55" s="70"/>
      <c r="N55" s="70"/>
      <c r="O55" s="70"/>
      <c r="P55" s="70"/>
      <c r="Q55" s="70"/>
      <c r="R55" s="70"/>
      <c r="S55" s="70"/>
      <c r="T55" s="70"/>
      <c r="U55" s="143"/>
      <c r="V55" s="144"/>
      <c r="W55" s="143"/>
      <c r="X55" s="144"/>
      <c r="Y55" s="70"/>
      <c r="Z55" s="70"/>
      <c r="AA55" s="70"/>
      <c r="AB55" s="70"/>
      <c r="AC55" s="143"/>
      <c r="AD55" s="144"/>
      <c r="AE55" s="143"/>
      <c r="AF55" s="144"/>
      <c r="AG55" s="143"/>
      <c r="AH55" s="144"/>
      <c r="AI55" s="143"/>
      <c r="AJ55" s="144"/>
      <c r="AK55" s="143"/>
      <c r="AL55" s="144"/>
      <c r="AM55" s="143"/>
      <c r="AN55" s="144"/>
      <c r="AO55" s="70"/>
      <c r="AP55" s="70"/>
      <c r="AQ55" s="70"/>
      <c r="AR55" s="70"/>
      <c r="AS55" s="70"/>
      <c r="AT55" s="70"/>
      <c r="AU55" s="70"/>
      <c r="AV55" s="70"/>
      <c r="AW55" s="143"/>
      <c r="AX55" s="144"/>
      <c r="AY55" s="143"/>
      <c r="AZ55" s="144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1:80" s="4" customFormat="1" ht="17.25" customHeight="1">
      <c r="A56" s="55" t="s">
        <v>38</v>
      </c>
      <c r="B56" s="56"/>
      <c r="C56" s="55"/>
      <c r="D56" s="56"/>
      <c r="E56" s="55"/>
      <c r="F56" s="56"/>
      <c r="G56" s="55"/>
      <c r="H56" s="56"/>
      <c r="I56" s="55"/>
      <c r="J56" s="56"/>
      <c r="K56" s="55"/>
      <c r="L56" s="56"/>
      <c r="M56" s="58"/>
      <c r="N56" s="59"/>
      <c r="O56" s="58"/>
      <c r="P56" s="59"/>
      <c r="Q56" s="58"/>
      <c r="R56" s="59"/>
      <c r="S56" s="141" t="s">
        <v>53</v>
      </c>
      <c r="T56" s="142"/>
      <c r="U56" s="55" t="s">
        <v>38</v>
      </c>
      <c r="V56" s="56"/>
      <c r="W56" s="55" t="s">
        <v>38</v>
      </c>
      <c r="X56" s="56"/>
      <c r="Y56" s="3"/>
      <c r="Z56" s="3"/>
      <c r="AA56" s="3"/>
      <c r="AC56" s="55" t="s">
        <v>38</v>
      </c>
      <c r="AD56" s="56"/>
      <c r="AE56" s="55"/>
      <c r="AF56" s="56"/>
      <c r="AG56" s="55"/>
      <c r="AH56" s="56"/>
      <c r="AI56" s="55"/>
      <c r="AJ56" s="56"/>
      <c r="AK56" s="55"/>
      <c r="AL56" s="56"/>
      <c r="AM56" s="55"/>
      <c r="AN56" s="56"/>
      <c r="AO56" s="58"/>
      <c r="AP56" s="59"/>
      <c r="AQ56" s="58"/>
      <c r="AR56" s="59"/>
      <c r="AS56" s="58"/>
      <c r="AT56" s="59"/>
      <c r="AU56" s="141" t="s">
        <v>53</v>
      </c>
      <c r="AV56" s="142"/>
      <c r="AW56" s="55" t="s">
        <v>38</v>
      </c>
      <c r="AX56" s="56"/>
      <c r="AY56" s="55" t="s">
        <v>38</v>
      </c>
      <c r="AZ56" s="56"/>
      <c r="BA56" s="3"/>
      <c r="BB56" s="3"/>
      <c r="BE56" s="55" t="s">
        <v>38</v>
      </c>
      <c r="BF56" s="56"/>
      <c r="BG56" s="55"/>
      <c r="BH56" s="56"/>
      <c r="BI56" s="55"/>
      <c r="BJ56" s="56"/>
      <c r="BK56" s="55"/>
      <c r="BL56" s="56"/>
      <c r="BM56" s="55"/>
      <c r="BN56" s="56"/>
      <c r="BO56" s="58"/>
      <c r="BP56" s="59"/>
      <c r="BQ56" s="58"/>
      <c r="BR56" s="59"/>
      <c r="BS56" s="58"/>
      <c r="BT56" s="59"/>
      <c r="BU56" s="58"/>
      <c r="BV56" s="59"/>
      <c r="BW56" s="141" t="s">
        <v>53</v>
      </c>
      <c r="BX56" s="142"/>
      <c r="BY56" s="55" t="s">
        <v>38</v>
      </c>
      <c r="BZ56" s="56"/>
      <c r="CA56" s="55" t="s">
        <v>38</v>
      </c>
      <c r="CB56" s="56"/>
    </row>
    <row r="57" spans="1:80" s="4" customFormat="1" ht="3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1:80" s="4" customFormat="1" ht="31.5" customHeight="1">
      <c r="A58" s="138" t="s">
        <v>147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 t="s">
        <v>196</v>
      </c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</row>
    <row r="59" spans="1:80" s="4" customFormat="1" ht="3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pans="1:80" s="4" customFormat="1" ht="17.25" customHeight="1">
      <c r="A60" s="55" t="s">
        <v>38</v>
      </c>
      <c r="B60" s="56"/>
      <c r="C60" s="55"/>
      <c r="D60" s="56"/>
      <c r="E60" s="55"/>
      <c r="F60" s="56"/>
      <c r="G60" s="55"/>
      <c r="H60" s="56"/>
      <c r="I60" s="55"/>
      <c r="J60" s="56"/>
      <c r="K60" s="55"/>
      <c r="L60" s="56"/>
      <c r="M60" s="55"/>
      <c r="N60" s="56"/>
      <c r="O60" s="55"/>
      <c r="P60" s="56"/>
      <c r="Q60" s="55"/>
      <c r="R60" s="56"/>
      <c r="S60" s="141" t="s">
        <v>53</v>
      </c>
      <c r="T60" s="142"/>
      <c r="U60" s="55" t="s">
        <v>38</v>
      </c>
      <c r="V60" s="56"/>
      <c r="W60" s="55" t="s">
        <v>38</v>
      </c>
      <c r="X60" s="56"/>
      <c r="Y60" s="3"/>
      <c r="Z60" s="3"/>
      <c r="AA60" s="3"/>
      <c r="AC60" s="55" t="s">
        <v>38</v>
      </c>
      <c r="AD60" s="56"/>
      <c r="AE60" s="55"/>
      <c r="AF60" s="56"/>
      <c r="AG60" s="55"/>
      <c r="AH60" s="56"/>
      <c r="AI60" s="55"/>
      <c r="AJ60" s="56"/>
      <c r="AK60" s="55"/>
      <c r="AL60" s="56"/>
      <c r="AM60" s="55"/>
      <c r="AN60" s="56"/>
      <c r="AO60" s="55"/>
      <c r="AP60" s="56"/>
      <c r="AQ60" s="55"/>
      <c r="AR60" s="56"/>
      <c r="AS60" s="55"/>
      <c r="AT60" s="56"/>
      <c r="AU60" s="141" t="s">
        <v>53</v>
      </c>
      <c r="AV60" s="142"/>
      <c r="AW60" s="55" t="s">
        <v>38</v>
      </c>
      <c r="AX60" s="56"/>
      <c r="AY60" s="55" t="s">
        <v>38</v>
      </c>
      <c r="AZ60" s="56"/>
      <c r="BA60" s="3"/>
      <c r="BB60" s="3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</row>
    <row r="61" spans="1:80" s="4" customFormat="1" ht="3.7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1:80" s="4" customFormat="1" ht="17.25" customHeight="1">
      <c r="A62" s="55" t="s">
        <v>38</v>
      </c>
      <c r="B62" s="56"/>
      <c r="C62" s="55"/>
      <c r="D62" s="56"/>
      <c r="E62" s="55"/>
      <c r="F62" s="56"/>
      <c r="G62" s="55"/>
      <c r="H62" s="56"/>
      <c r="I62" s="55"/>
      <c r="J62" s="56"/>
      <c r="K62" s="55"/>
      <c r="L62" s="56"/>
      <c r="M62" s="55"/>
      <c r="N62" s="56"/>
      <c r="O62" s="55"/>
      <c r="P62" s="56"/>
      <c r="Q62" s="55"/>
      <c r="R62" s="56"/>
      <c r="S62" s="141" t="s">
        <v>53</v>
      </c>
      <c r="T62" s="142"/>
      <c r="U62" s="55" t="s">
        <v>38</v>
      </c>
      <c r="V62" s="56"/>
      <c r="W62" s="55" t="s">
        <v>38</v>
      </c>
      <c r="X62" s="56"/>
      <c r="Y62" s="3"/>
      <c r="Z62" s="3"/>
      <c r="AA62" s="3"/>
      <c r="AC62" s="55" t="s">
        <v>38</v>
      </c>
      <c r="AD62" s="56"/>
      <c r="AE62" s="55"/>
      <c r="AF62" s="56"/>
      <c r="AG62" s="55"/>
      <c r="AH62" s="56"/>
      <c r="AI62" s="55"/>
      <c r="AJ62" s="56"/>
      <c r="AK62" s="55"/>
      <c r="AL62" s="56"/>
      <c r="AM62" s="55"/>
      <c r="AN62" s="56"/>
      <c r="AO62" s="55"/>
      <c r="AP62" s="56"/>
      <c r="AQ62" s="55"/>
      <c r="AR62" s="56"/>
      <c r="AS62" s="55"/>
      <c r="AT62" s="56"/>
      <c r="AU62" s="141" t="s">
        <v>53</v>
      </c>
      <c r="AV62" s="142"/>
      <c r="AW62" s="55" t="s">
        <v>38</v>
      </c>
      <c r="AX62" s="56"/>
      <c r="AY62" s="55" t="s">
        <v>38</v>
      </c>
      <c r="AZ62" s="56"/>
      <c r="BA62" s="3"/>
      <c r="BB62" s="3"/>
      <c r="BE62" s="55" t="s">
        <v>38</v>
      </c>
      <c r="BF62" s="56"/>
      <c r="BG62" s="55"/>
      <c r="BH62" s="56"/>
      <c r="BI62" s="55"/>
      <c r="BJ62" s="56"/>
      <c r="BK62" s="55"/>
      <c r="BL62" s="56"/>
      <c r="BM62" s="55"/>
      <c r="BN62" s="56"/>
      <c r="BO62" s="55"/>
      <c r="BP62" s="56"/>
      <c r="BQ62" s="55"/>
      <c r="BR62" s="56"/>
      <c r="BS62" s="55"/>
      <c r="BT62" s="56"/>
      <c r="BU62" s="55"/>
      <c r="BV62" s="56"/>
      <c r="BW62" s="141" t="s">
        <v>53</v>
      </c>
      <c r="BX62" s="142"/>
      <c r="BY62" s="55" t="s">
        <v>38</v>
      </c>
      <c r="BZ62" s="56"/>
      <c r="CA62" s="55" t="s">
        <v>38</v>
      </c>
      <c r="CB62" s="56"/>
    </row>
    <row r="63" spans="1:80" s="4" customFormat="1" ht="3.7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1:80" s="4" customFormat="1" ht="31.5" customHeight="1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 t="s">
        <v>197</v>
      </c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</row>
    <row r="65" spans="1:80" s="4" customFormat="1" ht="3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1:80" s="4" customFormat="1" ht="17.25" customHeight="1">
      <c r="A66" s="55" t="s">
        <v>38</v>
      </c>
      <c r="B66" s="56"/>
      <c r="C66" s="55"/>
      <c r="D66" s="56"/>
      <c r="E66" s="55"/>
      <c r="F66" s="56"/>
      <c r="G66" s="55"/>
      <c r="H66" s="56"/>
      <c r="I66" s="55"/>
      <c r="J66" s="56"/>
      <c r="K66" s="55"/>
      <c r="L66" s="56"/>
      <c r="M66" s="55"/>
      <c r="N66" s="56"/>
      <c r="O66" s="55"/>
      <c r="P66" s="56"/>
      <c r="Q66" s="55"/>
      <c r="R66" s="56"/>
      <c r="S66" s="141" t="s">
        <v>53</v>
      </c>
      <c r="T66" s="142"/>
      <c r="U66" s="55" t="s">
        <v>38</v>
      </c>
      <c r="V66" s="56"/>
      <c r="W66" s="55" t="s">
        <v>38</v>
      </c>
      <c r="X66" s="56"/>
      <c r="Y66" s="3"/>
      <c r="Z66" s="3"/>
      <c r="AA66" s="3"/>
      <c r="AC66" s="55" t="s">
        <v>38</v>
      </c>
      <c r="AD66" s="56"/>
      <c r="AE66" s="55"/>
      <c r="AF66" s="56"/>
      <c r="AG66" s="55"/>
      <c r="AH66" s="56"/>
      <c r="AI66" s="55"/>
      <c r="AJ66" s="56"/>
      <c r="AK66" s="55"/>
      <c r="AL66" s="56"/>
      <c r="AM66" s="55"/>
      <c r="AN66" s="56"/>
      <c r="AO66" s="55"/>
      <c r="AP66" s="56"/>
      <c r="AQ66" s="55"/>
      <c r="AR66" s="56"/>
      <c r="AS66" s="55"/>
      <c r="AT66" s="56"/>
      <c r="AU66" s="141" t="s">
        <v>53</v>
      </c>
      <c r="AV66" s="142"/>
      <c r="AW66" s="55" t="s">
        <v>38</v>
      </c>
      <c r="AX66" s="56"/>
      <c r="AY66" s="55" t="s">
        <v>38</v>
      </c>
      <c r="AZ66" s="56"/>
      <c r="BA66" s="3"/>
      <c r="BB66" s="3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</row>
    <row r="67" spans="1:80" s="4" customFormat="1" ht="3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69"/>
      <c r="BZ67" s="69"/>
      <c r="CA67" s="70"/>
      <c r="CB67" s="70"/>
    </row>
    <row r="68" spans="1:80" s="4" customFormat="1" ht="17.25" customHeight="1">
      <c r="A68" s="55" t="s">
        <v>38</v>
      </c>
      <c r="B68" s="56"/>
      <c r="C68" s="55"/>
      <c r="D68" s="56"/>
      <c r="E68" s="55"/>
      <c r="F68" s="56"/>
      <c r="G68" s="55"/>
      <c r="H68" s="56"/>
      <c r="I68" s="55"/>
      <c r="J68" s="56"/>
      <c r="K68" s="55"/>
      <c r="L68" s="56"/>
      <c r="M68" s="55"/>
      <c r="N68" s="56"/>
      <c r="O68" s="55"/>
      <c r="P68" s="56"/>
      <c r="Q68" s="55"/>
      <c r="R68" s="56"/>
      <c r="S68" s="141" t="s">
        <v>53</v>
      </c>
      <c r="T68" s="142"/>
      <c r="U68" s="55" t="s">
        <v>38</v>
      </c>
      <c r="V68" s="56"/>
      <c r="W68" s="55" t="s">
        <v>38</v>
      </c>
      <c r="X68" s="56"/>
      <c r="Y68" s="3"/>
      <c r="Z68" s="3"/>
      <c r="AA68" s="3"/>
      <c r="AC68" s="55" t="s">
        <v>38</v>
      </c>
      <c r="AD68" s="56"/>
      <c r="AE68" s="55"/>
      <c r="AF68" s="56"/>
      <c r="AG68" s="55"/>
      <c r="AH68" s="56"/>
      <c r="AI68" s="55"/>
      <c r="AJ68" s="56"/>
      <c r="AK68" s="55"/>
      <c r="AL68" s="56"/>
      <c r="AM68" s="55"/>
      <c r="AN68" s="56"/>
      <c r="AO68" s="55"/>
      <c r="AP68" s="56"/>
      <c r="AQ68" s="55"/>
      <c r="AR68" s="56"/>
      <c r="AS68" s="55"/>
      <c r="AT68" s="56"/>
      <c r="AU68" s="141" t="s">
        <v>53</v>
      </c>
      <c r="AV68" s="142"/>
      <c r="AW68" s="55" t="s">
        <v>38</v>
      </c>
      <c r="AX68" s="56"/>
      <c r="AY68" s="55" t="s">
        <v>38</v>
      </c>
      <c r="AZ68" s="56"/>
      <c r="BA68" s="3"/>
      <c r="BB68" s="3"/>
      <c r="BE68" s="55" t="s">
        <v>38</v>
      </c>
      <c r="BF68" s="56"/>
      <c r="BG68" s="55"/>
      <c r="BH68" s="56"/>
      <c r="BI68" s="55"/>
      <c r="BJ68" s="56"/>
      <c r="BK68" s="55"/>
      <c r="BL68" s="56"/>
      <c r="BM68" s="55"/>
      <c r="BN68" s="56"/>
      <c r="BO68" s="55"/>
      <c r="BP68" s="56"/>
      <c r="BQ68" s="55"/>
      <c r="BR68" s="56"/>
      <c r="BS68" s="55"/>
      <c r="BT68" s="56"/>
      <c r="BU68" s="55"/>
      <c r="BV68" s="56"/>
      <c r="BW68" s="141" t="s">
        <v>53</v>
      </c>
      <c r="BX68" s="142"/>
      <c r="BY68" s="55" t="s">
        <v>38</v>
      </c>
      <c r="BZ68" s="56"/>
      <c r="CA68" s="55" t="s">
        <v>38</v>
      </c>
      <c r="CB68" s="56"/>
    </row>
    <row r="69" spans="1:80" s="4" customFormat="1" ht="3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</row>
    <row r="70" spans="1:80" s="4" customFormat="1" ht="3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</row>
    <row r="71" spans="1:80" s="4" customFormat="1" ht="2.25" customHeight="1">
      <c r="A71" s="1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15"/>
    </row>
    <row r="72" spans="1:80" s="4" customFormat="1" ht="2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4" customFormat="1" ht="2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ht="14.25" customHeight="1">
      <c r="A74" s="83"/>
      <c r="B74" s="83"/>
      <c r="C74" s="148" t="s">
        <v>150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7"/>
      <c r="CB74" s="7"/>
    </row>
    <row r="75" ht="3" customHeight="1"/>
  </sheetData>
  <sheetProtection/>
  <mergeCells count="1236"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Y12:Z12"/>
    <mergeCell ref="AA12:AB12"/>
    <mergeCell ref="M12:N12"/>
    <mergeCell ref="O12:P12"/>
    <mergeCell ref="Q12:R12"/>
    <mergeCell ref="S12:T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AO32:AP32"/>
    <mergeCell ref="AQ32:AR32"/>
    <mergeCell ref="AS32:AT32"/>
    <mergeCell ref="AU32:AV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C37:BD37"/>
    <mergeCell ref="BE37:BF37"/>
    <mergeCell ref="BG37:BH37"/>
    <mergeCell ref="BI37:BJ37"/>
    <mergeCell ref="BK37:BL37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I42:J42"/>
    <mergeCell ref="K42:L42"/>
    <mergeCell ref="M42:N42"/>
    <mergeCell ref="O42:P42"/>
    <mergeCell ref="A42:B42"/>
    <mergeCell ref="C42:D42"/>
    <mergeCell ref="E42:F42"/>
    <mergeCell ref="G42:H42"/>
    <mergeCell ref="Q42:R42"/>
    <mergeCell ref="S42:T42"/>
    <mergeCell ref="U42:V42"/>
    <mergeCell ref="W42:X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O51:P51"/>
    <mergeCell ref="Q51:R51"/>
    <mergeCell ref="S51:T51"/>
    <mergeCell ref="U51:V51"/>
    <mergeCell ref="W51:X51"/>
    <mergeCell ref="Y51:Z51"/>
    <mergeCell ref="AA51:AB51"/>
    <mergeCell ref="AC51:AD51"/>
    <mergeCell ref="Q54:R54"/>
    <mergeCell ref="S54:T54"/>
    <mergeCell ref="U54:V54"/>
    <mergeCell ref="W54:X54"/>
    <mergeCell ref="AC54:AD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E56:AF56"/>
    <mergeCell ref="AY60:AZ60"/>
    <mergeCell ref="BG61:BH61"/>
    <mergeCell ref="BI61:BJ61"/>
    <mergeCell ref="BC61:BD61"/>
    <mergeCell ref="BM60:BN60"/>
    <mergeCell ref="BO60:BP60"/>
    <mergeCell ref="BE61:BF61"/>
    <mergeCell ref="BK61:BL61"/>
    <mergeCell ref="BM61:BN61"/>
    <mergeCell ref="Q61:R61"/>
    <mergeCell ref="S61:T61"/>
    <mergeCell ref="U61:V61"/>
    <mergeCell ref="W61:X61"/>
    <mergeCell ref="AA57:AB57"/>
    <mergeCell ref="AC57:AD57"/>
    <mergeCell ref="Y61:Z61"/>
    <mergeCell ref="S60:T60"/>
    <mergeCell ref="W60:X60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K63:AL63"/>
    <mergeCell ref="AE63:AF63"/>
    <mergeCell ref="W66:X66"/>
    <mergeCell ref="AC66:AD66"/>
    <mergeCell ref="AE66:AF66"/>
    <mergeCell ref="BA61:BB61"/>
    <mergeCell ref="AA61:AB61"/>
    <mergeCell ref="AC61:AD61"/>
    <mergeCell ref="AE61:AF61"/>
    <mergeCell ref="AG61:AH61"/>
    <mergeCell ref="AM62:AN62"/>
    <mergeCell ref="AO62:AP62"/>
    <mergeCell ref="A67:B67"/>
    <mergeCell ref="C67:D67"/>
    <mergeCell ref="E67:F67"/>
    <mergeCell ref="G67:H67"/>
    <mergeCell ref="I67:J67"/>
    <mergeCell ref="K67:L67"/>
    <mergeCell ref="M67:N67"/>
    <mergeCell ref="O67:P67"/>
    <mergeCell ref="Y67:Z67"/>
    <mergeCell ref="AA67:AB67"/>
    <mergeCell ref="AC67:AD67"/>
    <mergeCell ref="AE67:AF67"/>
    <mergeCell ref="U67:V67"/>
    <mergeCell ref="W67:X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C21:D21"/>
    <mergeCell ref="E21:F21"/>
    <mergeCell ref="G21:H21"/>
    <mergeCell ref="I21:J21"/>
    <mergeCell ref="R21:S21"/>
    <mergeCell ref="T21:U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BQ24:BR24"/>
    <mergeCell ref="BS24:BT24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C37:AD37"/>
    <mergeCell ref="AE37:AF37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39:B39"/>
    <mergeCell ref="C39:D39"/>
    <mergeCell ref="E39:F39"/>
    <mergeCell ref="G39:H39"/>
    <mergeCell ref="K38:L38"/>
    <mergeCell ref="M38:N38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E45:AF45"/>
    <mergeCell ref="AG45:AH45"/>
    <mergeCell ref="BE45:BF45"/>
    <mergeCell ref="BG45:BH45"/>
    <mergeCell ref="AI45:AJ45"/>
    <mergeCell ref="AK45:AL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A49:B49"/>
    <mergeCell ref="C49:D49"/>
    <mergeCell ref="E49:F49"/>
    <mergeCell ref="G49: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M50:BN50"/>
    <mergeCell ref="BO50:BP50"/>
    <mergeCell ref="BQ50:BR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A54:B54"/>
    <mergeCell ref="C54:D54"/>
    <mergeCell ref="E54:F54"/>
    <mergeCell ref="G54:H54"/>
    <mergeCell ref="I54:J54"/>
    <mergeCell ref="K54:L54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AY55:AZ55"/>
    <mergeCell ref="BA55:BB55"/>
    <mergeCell ref="CA55:CB55"/>
    <mergeCell ref="A56:B56"/>
    <mergeCell ref="C56:D56"/>
    <mergeCell ref="E56:F56"/>
    <mergeCell ref="G56:H56"/>
    <mergeCell ref="I56:J56"/>
    <mergeCell ref="K56:L56"/>
    <mergeCell ref="M56:N56"/>
    <mergeCell ref="BW55:BX55"/>
    <mergeCell ref="BY55:BZ55"/>
    <mergeCell ref="BO55:BP55"/>
    <mergeCell ref="BQ55:BR55"/>
    <mergeCell ref="BS55:BT55"/>
    <mergeCell ref="BU55:BV55"/>
    <mergeCell ref="U56:V56"/>
    <mergeCell ref="CA56:CB56"/>
    <mergeCell ref="AC56:AD56"/>
    <mergeCell ref="BG56:BH56"/>
    <mergeCell ref="BW56:BX56"/>
    <mergeCell ref="BY56:BZ56"/>
    <mergeCell ref="A57:B57"/>
    <mergeCell ref="C57:D57"/>
    <mergeCell ref="E57:F57"/>
    <mergeCell ref="G57:H57"/>
    <mergeCell ref="I57:J57"/>
    <mergeCell ref="W56:X56"/>
    <mergeCell ref="K57:L57"/>
    <mergeCell ref="M57:N57"/>
    <mergeCell ref="O56:P56"/>
    <mergeCell ref="Q56:R56"/>
    <mergeCell ref="BO56:BP56"/>
    <mergeCell ref="BQ56:BR56"/>
    <mergeCell ref="BS56:BT56"/>
    <mergeCell ref="BU56:BV56"/>
    <mergeCell ref="BM57:BN57"/>
    <mergeCell ref="BG57:BH57"/>
    <mergeCell ref="BI57:BJ57"/>
    <mergeCell ref="BK56:BL56"/>
    <mergeCell ref="BM56:BN56"/>
    <mergeCell ref="BQ57:BR57"/>
    <mergeCell ref="S56:T56"/>
    <mergeCell ref="U60:V60"/>
    <mergeCell ref="AU56:AV56"/>
    <mergeCell ref="AW56:AX56"/>
    <mergeCell ref="AM57:AN57"/>
    <mergeCell ref="AO57:AP57"/>
    <mergeCell ref="AM60:AN60"/>
    <mergeCell ref="AO60:AP60"/>
    <mergeCell ref="AQ60:AR60"/>
    <mergeCell ref="AS60:AT60"/>
    <mergeCell ref="BC57:BD57"/>
    <mergeCell ref="AE57:AF57"/>
    <mergeCell ref="AG57:AH57"/>
    <mergeCell ref="AI57:AJ57"/>
    <mergeCell ref="AK57:AL57"/>
    <mergeCell ref="BO57:BP57"/>
    <mergeCell ref="AQ57:AR57"/>
    <mergeCell ref="AS57:AT57"/>
    <mergeCell ref="AU57:AV57"/>
    <mergeCell ref="AW57:AX57"/>
    <mergeCell ref="AY57:AZ57"/>
    <mergeCell ref="BA57:BB57"/>
    <mergeCell ref="BE57:BF57"/>
    <mergeCell ref="BK57:BL57"/>
    <mergeCell ref="I60:J60"/>
    <mergeCell ref="K60:L60"/>
    <mergeCell ref="M60:N60"/>
    <mergeCell ref="Q60:R60"/>
    <mergeCell ref="AI60:AJ60"/>
    <mergeCell ref="AK60:AL60"/>
    <mergeCell ref="A60:B60"/>
    <mergeCell ref="C60:D60"/>
    <mergeCell ref="E60:F60"/>
    <mergeCell ref="G60:H60"/>
    <mergeCell ref="O60:P60"/>
    <mergeCell ref="AG60:AH60"/>
    <mergeCell ref="AU60:AV60"/>
    <mergeCell ref="BE60:BF60"/>
    <mergeCell ref="BG60:BH60"/>
    <mergeCell ref="BI60:BJ60"/>
    <mergeCell ref="BK60:BL60"/>
    <mergeCell ref="BY60:BZ60"/>
    <mergeCell ref="BQ60:BR60"/>
    <mergeCell ref="BS60:BT60"/>
    <mergeCell ref="BU60:BV60"/>
    <mergeCell ref="AW60:AX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W61:BX61"/>
    <mergeCell ref="BY61:BZ61"/>
    <mergeCell ref="CA61:CB61"/>
    <mergeCell ref="BO61:BP61"/>
    <mergeCell ref="BQ61:BR61"/>
    <mergeCell ref="BS61:BT61"/>
    <mergeCell ref="BU61:BV61"/>
    <mergeCell ref="A62:B62"/>
    <mergeCell ref="C62:D62"/>
    <mergeCell ref="E62:F62"/>
    <mergeCell ref="G62:H62"/>
    <mergeCell ref="I62:J62"/>
    <mergeCell ref="K62:L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Q62:AR62"/>
    <mergeCell ref="BS62:BT62"/>
    <mergeCell ref="BU62:BV62"/>
    <mergeCell ref="BW62:BX62"/>
    <mergeCell ref="BM62:BN62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AG63:AH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AO63:AP63"/>
    <mergeCell ref="BE63:BF63"/>
    <mergeCell ref="AI66:AJ66"/>
    <mergeCell ref="BG63:BH63"/>
    <mergeCell ref="BC63:BD63"/>
    <mergeCell ref="AK66:AL66"/>
    <mergeCell ref="AM66:AN66"/>
    <mergeCell ref="AM63:AN63"/>
    <mergeCell ref="BG66:BH66"/>
    <mergeCell ref="AO66:AP66"/>
    <mergeCell ref="AI63:AJ63"/>
    <mergeCell ref="BI66:BJ66"/>
    <mergeCell ref="AQ66:AR66"/>
    <mergeCell ref="AS66:AT66"/>
    <mergeCell ref="BY63:BZ63"/>
    <mergeCell ref="BO66:BP66"/>
    <mergeCell ref="AW66:AX66"/>
    <mergeCell ref="AY66:AZ66"/>
    <mergeCell ref="BI63:BJ63"/>
    <mergeCell ref="BO63:BP63"/>
    <mergeCell ref="BY66:BZ66"/>
    <mergeCell ref="AO67:AP67"/>
    <mergeCell ref="AQ67:AR67"/>
    <mergeCell ref="AS67:AT67"/>
    <mergeCell ref="AG66:AH66"/>
    <mergeCell ref="Q67:R67"/>
    <mergeCell ref="S67:T67"/>
    <mergeCell ref="Q66:R66"/>
    <mergeCell ref="S66:T66"/>
    <mergeCell ref="U66:V66"/>
    <mergeCell ref="BO67:BP67"/>
    <mergeCell ref="BS67:BT67"/>
    <mergeCell ref="BU67:BV67"/>
    <mergeCell ref="AU66:AV66"/>
    <mergeCell ref="BA67:BB67"/>
    <mergeCell ref="BC67:BD67"/>
    <mergeCell ref="AW67:AX67"/>
    <mergeCell ref="BQ66:BR66"/>
    <mergeCell ref="BS66:BT66"/>
    <mergeCell ref="BE66:BF66"/>
    <mergeCell ref="BG68:BH68"/>
    <mergeCell ref="BI68:BJ68"/>
    <mergeCell ref="BY67:BZ67"/>
    <mergeCell ref="CA67:CB67"/>
    <mergeCell ref="BE67:BF67"/>
    <mergeCell ref="BG67:BH67"/>
    <mergeCell ref="BI67:BJ67"/>
    <mergeCell ref="BK67:BL67"/>
    <mergeCell ref="BM67:BN67"/>
    <mergeCell ref="BW68:BX68"/>
    <mergeCell ref="I68:J68"/>
    <mergeCell ref="K68:L68"/>
    <mergeCell ref="M68:N68"/>
    <mergeCell ref="O68:P68"/>
    <mergeCell ref="AU68:AV68"/>
    <mergeCell ref="BE68:BF68"/>
    <mergeCell ref="AW68:AX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O66:P66"/>
    <mergeCell ref="Q68:R68"/>
    <mergeCell ref="S68:T68"/>
    <mergeCell ref="U68:V68"/>
    <mergeCell ref="AU67:AV67"/>
    <mergeCell ref="W68:X68"/>
    <mergeCell ref="AG67:AH67"/>
    <mergeCell ref="AI67:AJ67"/>
    <mergeCell ref="AK67:AL67"/>
    <mergeCell ref="AM67:AN67"/>
    <mergeCell ref="BY68:BZ68"/>
    <mergeCell ref="CA68:CB68"/>
    <mergeCell ref="BM68:BN68"/>
    <mergeCell ref="BO68:BP68"/>
    <mergeCell ref="BQ68:BR68"/>
    <mergeCell ref="BS68:BT68"/>
    <mergeCell ref="D8:J8"/>
    <mergeCell ref="A46:J46"/>
    <mergeCell ref="K46:CB46"/>
    <mergeCell ref="A58:J58"/>
    <mergeCell ref="K58:CB58"/>
    <mergeCell ref="BW67:BX67"/>
    <mergeCell ref="BS57:BT57"/>
    <mergeCell ref="AY67:AZ67"/>
    <mergeCell ref="BW57:BX57"/>
    <mergeCell ref="E66:F66"/>
    <mergeCell ref="A64:J64"/>
    <mergeCell ref="K64:CB64"/>
    <mergeCell ref="A66:B66"/>
    <mergeCell ref="C66:D66"/>
    <mergeCell ref="BW66:BX66"/>
    <mergeCell ref="BU68:BV68"/>
    <mergeCell ref="CA66:CB66"/>
    <mergeCell ref="BQ67:BR67"/>
    <mergeCell ref="BK66:BL66"/>
    <mergeCell ref="AY68:AZ68"/>
    <mergeCell ref="CA57:CB57"/>
    <mergeCell ref="BU66:BV66"/>
    <mergeCell ref="BU57:BV57"/>
    <mergeCell ref="BM66:BN66"/>
    <mergeCell ref="BY57:BZ57"/>
    <mergeCell ref="CA63:CB63"/>
    <mergeCell ref="BQ63:BR63"/>
    <mergeCell ref="BS63:BT63"/>
    <mergeCell ref="BU63:BV63"/>
    <mergeCell ref="BW63:BX6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2" r:id="rId2"/>
  <ignoredErrors>
    <ignoredError sqref="A16:CB17 CA19:CB20 CA18:CB18 A23:CB23 CA21:CB21 CA31:CB31 CA30:CB30 CA33:CB35 CA32:CB32 CA37:CB37 CA39:CB41 CA36:CB36 CA38:CB38 CA43:CB43 CA42:CB42 CA44:CB44 U11:AB11 CA22:CB22 K21:Q21 A22:BZ22 K18:Q18 B18 A19:BZ20 BS44:BZ44 AQ44:BD44 AQ42:BZ42 O44:AB44 O42:AB42 M43:BZ43 BW38:BZ38 BE38:BF38 AM38:BD38 AM36:BZ36 M38:AB38 A39:BZ41 M36:AB36 M37:BZ37 BS32:BZ32 AQ32:BD32 O32:AB32 A33:BZ35 AQ30:BZ30 O30:AB30 A31:BZ31 M30:N30 AO30:AP30 M32:N32 AO32:AP32 BQ32:BR32 AK38:AL38 M42:N42 M44:N44 AO42:AP42 AO44:AP44 BQ44:BR44 M55:T55 AO54:AP55 BF56 AB18:AH18 AS18:AY18 BJ18:BP18 AB21:AH21 AS21:AY21 BJ21:BP21 A25:CB29 A24:B24 K24:R24 AB24:AI24 AS24:AZ24 BJ24:BQ24 CA24:CB24 M54:T54 Y54:Z54 M56:T56 Y56:Z56 Y55:Z55 X56 V56 X54 V54 U55:X55 U54 U56 W54 W56 AW54:AZ56 BY56 CA56 U48:X50 AC48:AD50 A48:B50 AW48:AZ50 BE50 BY50:CB50 BY62:CB62 A67:CB67 AW60:AZ62 U60:X61 A61:B61 M60:T60 C61:T61 Y60:AB60 Y61:AB61 AM61:AV61 BA62:BD62 BA60:BN60 BA61:BN61 AU4:AZ4 AM62:AV62 BN62 AO56:AP56 A66:B66 S66:AD66 A68:B68 S68:AD68 AU66:CB66 AU68:BF68 BW68:CB68 K62:AB62 F62 AO60:AV6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SheetLayoutView="100" workbookViewId="0" topLeftCell="A32">
      <selection activeCell="CQ24" sqref="CQ24"/>
    </sheetView>
  </sheetViews>
  <sheetFormatPr defaultColWidth="1.25" defaultRowHeight="16.5" customHeight="1"/>
  <cols>
    <col min="1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95" t="s">
        <v>41</v>
      </c>
      <c r="T1" s="95"/>
      <c r="U1" s="95"/>
      <c r="V1" s="95"/>
      <c r="W1" s="95"/>
      <c r="X1" s="90"/>
      <c r="Y1" s="153" t="str">
        <f>IF(ISBLANK('Титульный лист'!Y1:Z2),"",'Титульный лист'!Y1:Z2)</f>
        <v>7</v>
      </c>
      <c r="Z1" s="154"/>
      <c r="AA1" s="153" t="str">
        <f>IF(ISBLANK('Титульный лист'!AA1:AB2),"",'Титульный лист'!AA1:AB2)</f>
        <v>7</v>
      </c>
      <c r="AB1" s="154"/>
      <c r="AC1" s="153" t="str">
        <f>IF(ISBLANK('Титульный лист'!AC1:AD2),"",'Титульный лист'!AC1:AD2)</f>
        <v>0</v>
      </c>
      <c r="AD1" s="154"/>
      <c r="AE1" s="153" t="str">
        <f>IF(ISBLANK('Титульный лист'!AE1:AF2),"",'Титульный лист'!AE1:AF2)</f>
        <v>1</v>
      </c>
      <c r="AF1" s="154"/>
      <c r="AG1" s="153" t="str">
        <f>IF(ISBLANK('Титульный лист'!AG1:AH2),"",'Титульный лист'!AG1:AH2)</f>
        <v>6</v>
      </c>
      <c r="AH1" s="154"/>
      <c r="AI1" s="153" t="str">
        <f>IF(ISBLANK('Титульный лист'!AI1:AJ2),"",'Титульный лист'!AI1:AJ2)</f>
        <v>2</v>
      </c>
      <c r="AJ1" s="154"/>
      <c r="AK1" s="153" t="str">
        <f>IF(ISBLANK('Титульный лист'!AK1:AL2),"",'Титульный лист'!AK1:AL2)</f>
        <v>3</v>
      </c>
      <c r="AL1" s="154"/>
      <c r="AM1" s="153" t="str">
        <f>IF(ISBLANK('Титульный лист'!AM1:AN2),"",'Титульный лист'!AM1:AN2)</f>
        <v>2</v>
      </c>
      <c r="AN1" s="154"/>
      <c r="AO1" s="153" t="str">
        <f>IF(ISBLANK('Титульный лист'!AO1:AP2),"",'Титульный лист'!AO1:AP2)</f>
        <v>5</v>
      </c>
      <c r="AP1" s="154"/>
      <c r="AQ1" s="153" t="str">
        <f>IF(ISBLANK('Титульный лист'!AQ1:AR2),"",'Титульный лист'!AQ1:AR2)</f>
        <v>4</v>
      </c>
      <c r="AR1" s="154"/>
      <c r="AS1" s="153">
        <f>IF(ISBLANK('Титульный лист'!AS1:AT2),"",'Титульный лист'!AS1:AT2)</f>
      </c>
      <c r="AT1" s="154"/>
      <c r="AU1" s="153">
        <f>IF(ISBLANK('Титульный лист'!AU1:AV2),"",'Титульный лист'!AU1:AV2)</f>
      </c>
      <c r="AV1" s="154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102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95"/>
      <c r="T2" s="95"/>
      <c r="U2" s="95"/>
      <c r="V2" s="95"/>
      <c r="W2" s="95"/>
      <c r="X2" s="90"/>
      <c r="Y2" s="155"/>
      <c r="Z2" s="156"/>
      <c r="AA2" s="155"/>
      <c r="AB2" s="156"/>
      <c r="AC2" s="155"/>
      <c r="AD2" s="156"/>
      <c r="AE2" s="155"/>
      <c r="AF2" s="156"/>
      <c r="AG2" s="155"/>
      <c r="AH2" s="156"/>
      <c r="AI2" s="155"/>
      <c r="AJ2" s="156"/>
      <c r="AK2" s="155"/>
      <c r="AL2" s="156"/>
      <c r="AM2" s="155"/>
      <c r="AN2" s="156"/>
      <c r="AO2" s="155"/>
      <c r="AP2" s="156"/>
      <c r="AQ2" s="155"/>
      <c r="AR2" s="156"/>
      <c r="AS2" s="155"/>
      <c r="AT2" s="156"/>
      <c r="AU2" s="155"/>
      <c r="AV2" s="156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6"/>
      <c r="AK3" s="6"/>
      <c r="AL3" s="6"/>
      <c r="AM3" s="96"/>
      <c r="AN3" s="96"/>
      <c r="AO3" s="6"/>
      <c r="AP3" s="7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</row>
    <row r="4" spans="1:80" ht="17.25" customHeight="1">
      <c r="A4" s="91"/>
      <c r="B4" s="91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95" t="s">
        <v>36</v>
      </c>
      <c r="T4" s="95"/>
      <c r="U4" s="95"/>
      <c r="V4" s="95"/>
      <c r="W4" s="95"/>
      <c r="X4" s="90"/>
      <c r="Y4" s="150" t="str">
        <f>IF(ISBLANK('Титульный лист'!Y4:Z4),"",'Титульный лист'!Y4:Z4)</f>
        <v>7</v>
      </c>
      <c r="Z4" s="151"/>
      <c r="AA4" s="150" t="str">
        <f>IF(ISBLANK('Титульный лист'!AA4:AB4),"",'Титульный лист'!AA4:AB4)</f>
        <v>7</v>
      </c>
      <c r="AB4" s="151"/>
      <c r="AC4" s="150" t="str">
        <f>IF(ISBLANK('Титульный лист'!AC4:AD4),"",'Титульный лист'!AC4:AD4)</f>
        <v>0</v>
      </c>
      <c r="AD4" s="151"/>
      <c r="AE4" s="150" t="str">
        <f>IF(ISBLANK('Титульный лист'!AE4:AF4),"",'Титульный лист'!AE4:AF4)</f>
        <v>9</v>
      </c>
      <c r="AF4" s="151"/>
      <c r="AG4" s="150" t="str">
        <f>IF(ISBLANK('Титульный лист'!AG4:AH4),"",'Титульный лист'!AG4:AH4)</f>
        <v>4</v>
      </c>
      <c r="AH4" s="151"/>
      <c r="AI4" s="150" t="str">
        <f>IF(ISBLANK('Титульный лист'!AI4:AJ4),"",'Титульный лист'!AI4:AJ4)</f>
        <v>1</v>
      </c>
      <c r="AJ4" s="151"/>
      <c r="AK4" s="150" t="str">
        <f>IF(ISBLANK('Титульный лист'!AK4:AL4),"",'Титульный лист'!AK4:AL4)</f>
        <v>0</v>
      </c>
      <c r="AL4" s="151"/>
      <c r="AM4" s="150" t="str">
        <f>IF(ISBLANK('Титульный лист'!AM4:AN4),"",'Титульный лист'!AM4:AN4)</f>
        <v>4</v>
      </c>
      <c r="AN4" s="151"/>
      <c r="AO4" s="150" t="str">
        <f>IF(ISBLANK('Титульный лист'!AO4:AP4),"",'Титульный лист'!AO4:AP4)</f>
        <v>1</v>
      </c>
      <c r="AP4" s="151"/>
      <c r="AQ4" s="89" t="s">
        <v>37</v>
      </c>
      <c r="AR4" s="78"/>
      <c r="AS4" s="78"/>
      <c r="AT4" s="90"/>
      <c r="AU4" s="55" t="s">
        <v>38</v>
      </c>
      <c r="AV4" s="56"/>
      <c r="AW4" s="55" t="s">
        <v>38</v>
      </c>
      <c r="AX4" s="56"/>
      <c r="AY4" s="55" t="s">
        <v>134</v>
      </c>
      <c r="AZ4" s="56"/>
      <c r="BA4" s="93"/>
      <c r="BB4" s="94"/>
      <c r="BC4" s="94"/>
      <c r="BD4" s="94"/>
      <c r="BE4" s="94"/>
      <c r="BF4" s="94"/>
      <c r="BG4" s="7"/>
      <c r="BH4" s="7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</row>
    <row r="6" spans="1:80" ht="9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</row>
    <row r="7" spans="61:80" ht="15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40" t="s">
        <v>75</v>
      </c>
      <c r="E8" s="140"/>
      <c r="F8" s="140"/>
      <c r="G8" s="140"/>
      <c r="H8" s="140"/>
      <c r="I8" s="140"/>
      <c r="J8" s="140"/>
      <c r="K8" s="129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52" t="s">
        <v>76</v>
      </c>
      <c r="BN8" s="152"/>
      <c r="BO8" s="129"/>
      <c r="BP8" s="130"/>
      <c r="BQ8" s="130"/>
      <c r="BR8" s="130"/>
      <c r="BS8" s="152" t="s">
        <v>77</v>
      </c>
      <c r="BT8" s="152"/>
      <c r="BU8" s="129"/>
      <c r="BV8" s="130"/>
      <c r="BW8" s="130"/>
      <c r="BX8" s="130"/>
    </row>
    <row r="9" spans="1:80" ht="10.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29.25" customHeight="1">
      <c r="A10" s="92" t="s">
        <v>151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</row>
    <row r="11" spans="1:80" s="4" customFormat="1" ht="14.25" customHeight="1">
      <c r="A11" s="157" t="s">
        <v>129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P11" s="51" t="s">
        <v>96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</row>
    <row r="12" spans="1:78" s="4" customFormat="1" ht="14.2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R12" s="51" t="s">
        <v>130</v>
      </c>
      <c r="S12" s="51"/>
      <c r="T12" s="51"/>
      <c r="U12" s="51"/>
      <c r="V12" s="51"/>
      <c r="W12" s="51"/>
      <c r="X12" s="51"/>
      <c r="Y12" s="51"/>
      <c r="Z12" s="51"/>
      <c r="AA12" s="51"/>
      <c r="AI12" s="51" t="s">
        <v>131</v>
      </c>
      <c r="AJ12" s="51"/>
      <c r="AK12" s="51"/>
      <c r="AL12" s="51"/>
      <c r="AM12" s="51"/>
      <c r="AN12" s="51"/>
      <c r="AO12" s="51"/>
      <c r="AP12" s="51"/>
      <c r="AQ12" s="51"/>
      <c r="AR12" s="51"/>
      <c r="AZ12" s="51" t="s">
        <v>132</v>
      </c>
      <c r="BA12" s="51"/>
      <c r="BB12" s="51"/>
      <c r="BC12" s="51"/>
      <c r="BD12" s="51"/>
      <c r="BE12" s="51"/>
      <c r="BF12" s="51"/>
      <c r="BG12" s="51"/>
      <c r="BH12" s="51"/>
      <c r="BI12" s="51"/>
      <c r="BQ12" s="51" t="s">
        <v>133</v>
      </c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8" s="4" customFormat="1" ht="12.75" customHeight="1">
      <c r="A13" s="149" t="s">
        <v>39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48"/>
      <c r="O13" s="48"/>
      <c r="P13" s="48"/>
      <c r="Q13" s="48"/>
      <c r="R13" s="149" t="s">
        <v>65</v>
      </c>
      <c r="S13" s="149"/>
      <c r="T13" s="149"/>
      <c r="U13" s="149"/>
      <c r="V13" s="149"/>
      <c r="W13" s="149"/>
      <c r="X13" s="149"/>
      <c r="Y13" s="149"/>
      <c r="Z13" s="149"/>
      <c r="AA13" s="149"/>
      <c r="AB13" s="48"/>
      <c r="AC13" s="48"/>
      <c r="AD13" s="48"/>
      <c r="AE13" s="48"/>
      <c r="AF13" s="48"/>
      <c r="AG13" s="48"/>
      <c r="AH13" s="48"/>
      <c r="AI13" s="149" t="s">
        <v>66</v>
      </c>
      <c r="AJ13" s="149"/>
      <c r="AK13" s="149"/>
      <c r="AL13" s="149"/>
      <c r="AM13" s="149"/>
      <c r="AN13" s="149"/>
      <c r="AO13" s="149"/>
      <c r="AP13" s="149"/>
      <c r="AQ13" s="149"/>
      <c r="AR13" s="149"/>
      <c r="AS13" s="48"/>
      <c r="AT13" s="48"/>
      <c r="AU13" s="48"/>
      <c r="AV13" s="48"/>
      <c r="AW13" s="48"/>
      <c r="AX13" s="48"/>
      <c r="AY13" s="48"/>
      <c r="AZ13" s="149" t="s">
        <v>135</v>
      </c>
      <c r="BA13" s="149"/>
      <c r="BB13" s="149"/>
      <c r="BC13" s="149"/>
      <c r="BD13" s="149"/>
      <c r="BE13" s="149"/>
      <c r="BF13" s="149"/>
      <c r="BG13" s="149"/>
      <c r="BH13" s="149"/>
      <c r="BI13" s="149"/>
      <c r="BJ13" s="48"/>
      <c r="BK13" s="48"/>
      <c r="BL13" s="48"/>
      <c r="BM13" s="48"/>
      <c r="BN13" s="48"/>
      <c r="BO13" s="48"/>
      <c r="BP13" s="48"/>
      <c r="BQ13" s="149" t="s">
        <v>134</v>
      </c>
      <c r="BR13" s="149"/>
      <c r="BS13" s="149"/>
      <c r="BT13" s="149"/>
      <c r="BU13" s="149"/>
      <c r="BV13" s="149"/>
      <c r="BW13" s="149"/>
      <c r="BX13" s="149"/>
      <c r="BY13" s="149"/>
      <c r="BZ13" s="149"/>
    </row>
    <row r="14" spans="1:78" s="4" customFormat="1" ht="24" customHeight="1">
      <c r="A14" s="139" t="s">
        <v>152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</row>
    <row r="15" spans="1:78" s="4" customFormat="1" ht="17.25" customHeight="1">
      <c r="A15" s="55" t="s">
        <v>38</v>
      </c>
      <c r="B15" s="56"/>
      <c r="C15" s="55"/>
      <c r="D15" s="56"/>
      <c r="E15" s="55"/>
      <c r="F15" s="56"/>
      <c r="G15" s="55"/>
      <c r="H15" s="56"/>
      <c r="I15" s="55"/>
      <c r="J15" s="56"/>
      <c r="K15" s="3"/>
      <c r="L15" s="3"/>
      <c r="M15" s="3"/>
      <c r="N15" s="3"/>
      <c r="O15" s="3"/>
      <c r="P15" s="3"/>
      <c r="Q15" s="3"/>
      <c r="R15" s="55" t="s">
        <v>38</v>
      </c>
      <c r="S15" s="56"/>
      <c r="T15" s="55"/>
      <c r="U15" s="56"/>
      <c r="V15" s="55"/>
      <c r="W15" s="56"/>
      <c r="X15" s="55"/>
      <c r="Y15" s="56"/>
      <c r="Z15" s="55"/>
      <c r="AA15" s="56"/>
      <c r="AC15" s="3"/>
      <c r="AD15" s="3"/>
      <c r="AE15" s="3"/>
      <c r="AF15" s="3"/>
      <c r="AG15" s="3"/>
      <c r="AH15" s="3"/>
      <c r="AI15" s="55" t="s">
        <v>38</v>
      </c>
      <c r="AJ15" s="56"/>
      <c r="AK15" s="55"/>
      <c r="AL15" s="56"/>
      <c r="AM15" s="55"/>
      <c r="AN15" s="56"/>
      <c r="AO15" s="55"/>
      <c r="AP15" s="56"/>
      <c r="AQ15" s="55"/>
      <c r="AR15" s="56"/>
      <c r="AU15" s="3"/>
      <c r="AV15" s="3"/>
      <c r="AW15" s="3"/>
      <c r="AX15" s="3"/>
      <c r="AY15" s="3"/>
      <c r="AZ15" s="55" t="s">
        <v>38</v>
      </c>
      <c r="BA15" s="56"/>
      <c r="BB15" s="55"/>
      <c r="BC15" s="56"/>
      <c r="BD15" s="55"/>
      <c r="BE15" s="56"/>
      <c r="BF15" s="55"/>
      <c r="BG15" s="56"/>
      <c r="BH15" s="55"/>
      <c r="BI15" s="56"/>
      <c r="BM15" s="3"/>
      <c r="BN15" s="3"/>
      <c r="BO15" s="3"/>
      <c r="BP15" s="3"/>
      <c r="BQ15" s="55" t="s">
        <v>38</v>
      </c>
      <c r="BR15" s="56"/>
      <c r="BS15" s="55"/>
      <c r="BT15" s="56"/>
      <c r="BU15" s="55"/>
      <c r="BV15" s="56"/>
      <c r="BW15" s="55"/>
      <c r="BX15" s="56"/>
      <c r="BY15" s="55"/>
      <c r="BZ15" s="56"/>
    </row>
    <row r="16" spans="1:78" s="4" customFormat="1" ht="3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s="4" customFormat="1" ht="24" customHeight="1">
      <c r="A17" s="139" t="s">
        <v>153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</row>
    <row r="18" spans="1:78" s="4" customFormat="1" ht="17.25" customHeight="1">
      <c r="A18" s="55" t="s">
        <v>38</v>
      </c>
      <c r="B18" s="56"/>
      <c r="C18" s="55"/>
      <c r="D18" s="56"/>
      <c r="E18" s="55"/>
      <c r="F18" s="56"/>
      <c r="G18" s="55"/>
      <c r="H18" s="56"/>
      <c r="I18" s="55"/>
      <c r="J18" s="56"/>
      <c r="K18" s="3"/>
      <c r="L18" s="3"/>
      <c r="M18" s="3"/>
      <c r="N18" s="3"/>
      <c r="O18" s="3"/>
      <c r="P18" s="3"/>
      <c r="Q18" s="3"/>
      <c r="R18" s="55" t="s">
        <v>38</v>
      </c>
      <c r="S18" s="56"/>
      <c r="T18" s="55"/>
      <c r="U18" s="56"/>
      <c r="V18" s="55"/>
      <c r="W18" s="56"/>
      <c r="X18" s="55"/>
      <c r="Y18" s="56"/>
      <c r="Z18" s="55"/>
      <c r="AA18" s="56"/>
      <c r="AC18" s="3"/>
      <c r="AD18" s="3"/>
      <c r="AE18" s="3"/>
      <c r="AF18" s="3"/>
      <c r="AG18" s="3"/>
      <c r="AH18" s="3"/>
      <c r="AI18" s="55" t="s">
        <v>38</v>
      </c>
      <c r="AJ18" s="56"/>
      <c r="AK18" s="55"/>
      <c r="AL18" s="56"/>
      <c r="AM18" s="55"/>
      <c r="AN18" s="56"/>
      <c r="AO18" s="55"/>
      <c r="AP18" s="56"/>
      <c r="AQ18" s="55"/>
      <c r="AR18" s="56"/>
      <c r="AU18" s="3"/>
      <c r="AV18" s="3"/>
      <c r="AW18" s="3"/>
      <c r="AX18" s="3"/>
      <c r="AY18" s="3"/>
      <c r="AZ18" s="55" t="s">
        <v>38</v>
      </c>
      <c r="BA18" s="56"/>
      <c r="BB18" s="55"/>
      <c r="BC18" s="56"/>
      <c r="BD18" s="55"/>
      <c r="BE18" s="56"/>
      <c r="BF18" s="55"/>
      <c r="BG18" s="56"/>
      <c r="BH18" s="55"/>
      <c r="BI18" s="56"/>
      <c r="BM18" s="3"/>
      <c r="BN18" s="3"/>
      <c r="BO18" s="3"/>
      <c r="BP18" s="3"/>
      <c r="BQ18" s="55" t="s">
        <v>38</v>
      </c>
      <c r="BR18" s="56"/>
      <c r="BS18" s="55"/>
      <c r="BT18" s="56"/>
      <c r="BU18" s="55"/>
      <c r="BV18" s="56"/>
      <c r="BW18" s="55"/>
      <c r="BX18" s="56"/>
      <c r="BY18" s="55"/>
      <c r="BZ18" s="56"/>
    </row>
    <row r="19" spans="1:78" s="4" customFormat="1" ht="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80" s="4" customFormat="1" ht="27" customHeight="1">
      <c r="A20" s="145" t="s">
        <v>140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"/>
      <c r="Z20" s="1"/>
      <c r="AA20" s="1"/>
      <c r="AB20" s="2"/>
      <c r="AC20" s="145" t="s">
        <v>142</v>
      </c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3"/>
      <c r="BB20" s="3"/>
      <c r="BC20" s="3"/>
      <c r="BD20" s="3"/>
      <c r="BE20" s="145" t="s">
        <v>144</v>
      </c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</row>
    <row r="21" spans="1:80" s="4" customFormat="1" ht="12.75" customHeight="1">
      <c r="A21" s="146" t="s">
        <v>141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3"/>
      <c r="Z21" s="3"/>
      <c r="AA21" s="3"/>
      <c r="AC21" s="146" t="s">
        <v>143</v>
      </c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3"/>
      <c r="BB21" s="3"/>
      <c r="BC21" s="3"/>
      <c r="BD21" s="3"/>
      <c r="BE21" s="146" t="s">
        <v>134</v>
      </c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</row>
    <row r="22" spans="1:78" s="4" customFormat="1" ht="24" customHeight="1">
      <c r="A22" s="139" t="s">
        <v>139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</row>
    <row r="23" spans="1:80" s="4" customFormat="1" ht="3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spans="1:80" s="4" customFormat="1" ht="17.25" customHeight="1">
      <c r="A24" s="55" t="s">
        <v>38</v>
      </c>
      <c r="B24" s="56"/>
      <c r="C24" s="55"/>
      <c r="D24" s="56"/>
      <c r="E24" s="55"/>
      <c r="F24" s="56"/>
      <c r="G24" s="55"/>
      <c r="H24" s="56"/>
      <c r="I24" s="55"/>
      <c r="J24" s="56"/>
      <c r="K24" s="55"/>
      <c r="L24" s="56"/>
      <c r="M24" s="58"/>
      <c r="N24" s="59"/>
      <c r="O24" s="58"/>
      <c r="P24" s="59"/>
      <c r="Q24" s="58"/>
      <c r="R24" s="59"/>
      <c r="S24" s="141" t="s">
        <v>53</v>
      </c>
      <c r="T24" s="142"/>
      <c r="U24" s="55" t="s">
        <v>38</v>
      </c>
      <c r="V24" s="56"/>
      <c r="W24" s="55" t="s">
        <v>38</v>
      </c>
      <c r="X24" s="56"/>
      <c r="Y24" s="3"/>
      <c r="Z24" s="3"/>
      <c r="AA24" s="3"/>
      <c r="AC24" s="55" t="s">
        <v>38</v>
      </c>
      <c r="AD24" s="56"/>
      <c r="AE24" s="55"/>
      <c r="AF24" s="56"/>
      <c r="AG24" s="55"/>
      <c r="AH24" s="56"/>
      <c r="AI24" s="55"/>
      <c r="AJ24" s="56"/>
      <c r="AK24" s="55"/>
      <c r="AL24" s="56"/>
      <c r="AM24" s="55"/>
      <c r="AN24" s="56"/>
      <c r="AO24" s="58"/>
      <c r="AP24" s="59"/>
      <c r="AQ24" s="58"/>
      <c r="AR24" s="59"/>
      <c r="AS24" s="58"/>
      <c r="AT24" s="59"/>
      <c r="AU24" s="141" t="s">
        <v>53</v>
      </c>
      <c r="AV24" s="142"/>
      <c r="AW24" s="55" t="s">
        <v>38</v>
      </c>
      <c r="AX24" s="56"/>
      <c r="AY24" s="55" t="s">
        <v>38</v>
      </c>
      <c r="AZ24" s="56"/>
      <c r="BA24" s="3"/>
      <c r="BB24" s="3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</row>
    <row r="25" spans="1:80" s="4" customFormat="1" ht="3.75" customHeight="1">
      <c r="A25" s="143"/>
      <c r="B25" s="144"/>
      <c r="C25" s="143"/>
      <c r="D25" s="144"/>
      <c r="E25" s="143"/>
      <c r="F25" s="144"/>
      <c r="G25" s="143"/>
      <c r="H25" s="144"/>
      <c r="I25" s="143"/>
      <c r="J25" s="144"/>
      <c r="K25" s="143"/>
      <c r="L25" s="144"/>
      <c r="M25" s="70"/>
      <c r="N25" s="70"/>
      <c r="O25" s="70"/>
      <c r="P25" s="70"/>
      <c r="Q25" s="70"/>
      <c r="R25" s="70"/>
      <c r="S25" s="70"/>
      <c r="T25" s="70"/>
      <c r="U25" s="143"/>
      <c r="V25" s="144"/>
      <c r="W25" s="143"/>
      <c r="X25" s="144"/>
      <c r="Y25" s="70"/>
      <c r="Z25" s="70"/>
      <c r="AA25" s="70"/>
      <c r="AB25" s="70"/>
      <c r="AC25" s="143"/>
      <c r="AD25" s="144"/>
      <c r="AE25" s="143"/>
      <c r="AF25" s="144"/>
      <c r="AG25" s="143"/>
      <c r="AH25" s="144"/>
      <c r="AI25" s="143"/>
      <c r="AJ25" s="144"/>
      <c r="AK25" s="143"/>
      <c r="AL25" s="144"/>
      <c r="AM25" s="143"/>
      <c r="AN25" s="144"/>
      <c r="AO25" s="70"/>
      <c r="AP25" s="70"/>
      <c r="AQ25" s="70"/>
      <c r="AR25" s="70"/>
      <c r="AS25" s="70"/>
      <c r="AT25" s="70"/>
      <c r="AU25" s="70"/>
      <c r="AV25" s="70"/>
      <c r="AW25" s="143"/>
      <c r="AX25" s="144"/>
      <c r="AY25" s="143"/>
      <c r="AZ25" s="144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1:80" s="4" customFormat="1" ht="17.25" customHeight="1">
      <c r="A26" s="55" t="s">
        <v>38</v>
      </c>
      <c r="B26" s="56"/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8"/>
      <c r="N26" s="59"/>
      <c r="O26" s="58"/>
      <c r="P26" s="59"/>
      <c r="Q26" s="58"/>
      <c r="R26" s="59"/>
      <c r="S26" s="141" t="s">
        <v>53</v>
      </c>
      <c r="T26" s="142"/>
      <c r="U26" s="55" t="s">
        <v>38</v>
      </c>
      <c r="V26" s="56"/>
      <c r="W26" s="55" t="s">
        <v>38</v>
      </c>
      <c r="X26" s="56"/>
      <c r="Y26" s="3"/>
      <c r="Z26" s="3"/>
      <c r="AA26" s="3"/>
      <c r="AC26" s="55" t="s">
        <v>38</v>
      </c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8"/>
      <c r="AP26" s="59"/>
      <c r="AQ26" s="58"/>
      <c r="AR26" s="59"/>
      <c r="AS26" s="58"/>
      <c r="AT26" s="59"/>
      <c r="AU26" s="141" t="s">
        <v>53</v>
      </c>
      <c r="AV26" s="142"/>
      <c r="AW26" s="55" t="s">
        <v>38</v>
      </c>
      <c r="AX26" s="56"/>
      <c r="AY26" s="55" t="s">
        <v>38</v>
      </c>
      <c r="AZ26" s="56"/>
      <c r="BA26" s="3"/>
      <c r="BB26" s="3"/>
      <c r="BE26" s="55" t="s">
        <v>38</v>
      </c>
      <c r="BF26" s="56"/>
      <c r="BG26" s="55"/>
      <c r="BH26" s="56"/>
      <c r="BI26" s="55"/>
      <c r="BJ26" s="56"/>
      <c r="BK26" s="55"/>
      <c r="BL26" s="56"/>
      <c r="BM26" s="55"/>
      <c r="BN26" s="56"/>
      <c r="BO26" s="55"/>
      <c r="BP26" s="56"/>
      <c r="BQ26" s="55"/>
      <c r="BR26" s="56"/>
      <c r="BS26" s="58"/>
      <c r="BT26" s="59"/>
      <c r="BU26" s="58"/>
      <c r="BV26" s="59"/>
      <c r="BW26" s="141" t="s">
        <v>53</v>
      </c>
      <c r="BX26" s="142"/>
      <c r="BY26" s="55" t="s">
        <v>38</v>
      </c>
      <c r="BZ26" s="56"/>
      <c r="CA26" s="55" t="s">
        <v>38</v>
      </c>
      <c r="CB26" s="56"/>
    </row>
    <row r="27" spans="1:80" s="4" customFormat="1" ht="3.7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1:78" s="4" customFormat="1" ht="24" customHeight="1">
      <c r="A28" s="147" t="s">
        <v>145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</row>
    <row r="29" spans="1:80" s="4" customFormat="1" ht="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4" customFormat="1" ht="17.25" customHeight="1">
      <c r="A30" s="55" t="s">
        <v>38</v>
      </c>
      <c r="B30" s="56"/>
      <c r="C30" s="55"/>
      <c r="D30" s="56"/>
      <c r="E30" s="55"/>
      <c r="F30" s="56"/>
      <c r="G30" s="55"/>
      <c r="H30" s="56"/>
      <c r="I30" s="55"/>
      <c r="J30" s="56"/>
      <c r="K30" s="58"/>
      <c r="L30" s="59"/>
      <c r="M30" s="58"/>
      <c r="N30" s="59"/>
      <c r="O30" s="58"/>
      <c r="P30" s="59"/>
      <c r="Q30" s="58"/>
      <c r="R30" s="59"/>
      <c r="S30" s="141" t="s">
        <v>53</v>
      </c>
      <c r="T30" s="142"/>
      <c r="U30" s="55" t="s">
        <v>38</v>
      </c>
      <c r="V30" s="56"/>
      <c r="W30" s="55" t="s">
        <v>38</v>
      </c>
      <c r="X30" s="56"/>
      <c r="Y30" s="3"/>
      <c r="Z30" s="3"/>
      <c r="AA30" s="3"/>
      <c r="AC30" s="55" t="s">
        <v>38</v>
      </c>
      <c r="AD30" s="56"/>
      <c r="AE30" s="55"/>
      <c r="AF30" s="56"/>
      <c r="AG30" s="55"/>
      <c r="AH30" s="56"/>
      <c r="AI30" s="55"/>
      <c r="AJ30" s="56"/>
      <c r="AK30" s="55"/>
      <c r="AL30" s="56"/>
      <c r="AM30" s="58"/>
      <c r="AN30" s="59"/>
      <c r="AO30" s="58"/>
      <c r="AP30" s="59"/>
      <c r="AQ30" s="58"/>
      <c r="AR30" s="59"/>
      <c r="AS30" s="58"/>
      <c r="AT30" s="59"/>
      <c r="AU30" s="141" t="s">
        <v>53</v>
      </c>
      <c r="AV30" s="142"/>
      <c r="AW30" s="55" t="s">
        <v>38</v>
      </c>
      <c r="AX30" s="56"/>
      <c r="AY30" s="55" t="s">
        <v>38</v>
      </c>
      <c r="AZ30" s="56"/>
      <c r="BA30" s="3"/>
      <c r="BB30" s="3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</row>
    <row r="31" spans="1:80" s="4" customFormat="1" ht="3.75" customHeight="1">
      <c r="A31" s="143"/>
      <c r="B31" s="144"/>
      <c r="C31" s="143"/>
      <c r="D31" s="144"/>
      <c r="E31" s="143"/>
      <c r="F31" s="144"/>
      <c r="G31" s="143"/>
      <c r="H31" s="144"/>
      <c r="I31" s="143"/>
      <c r="J31" s="144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143"/>
      <c r="V31" s="144"/>
      <c r="W31" s="143"/>
      <c r="X31" s="144"/>
      <c r="Y31" s="70"/>
      <c r="Z31" s="70"/>
      <c r="AA31" s="70"/>
      <c r="AB31" s="70"/>
      <c r="AC31" s="143"/>
      <c r="AD31" s="144"/>
      <c r="AE31" s="143"/>
      <c r="AF31" s="144"/>
      <c r="AG31" s="143"/>
      <c r="AH31" s="144"/>
      <c r="AI31" s="143"/>
      <c r="AJ31" s="144"/>
      <c r="AK31" s="143"/>
      <c r="AL31" s="144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143"/>
      <c r="AX31" s="144"/>
      <c r="AY31" s="143"/>
      <c r="AZ31" s="144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1:80" s="4" customFormat="1" ht="17.25" customHeight="1">
      <c r="A32" s="55" t="s">
        <v>38</v>
      </c>
      <c r="B32" s="56"/>
      <c r="C32" s="55"/>
      <c r="D32" s="56"/>
      <c r="E32" s="55"/>
      <c r="F32" s="56"/>
      <c r="G32" s="55"/>
      <c r="H32" s="56"/>
      <c r="I32" s="55"/>
      <c r="J32" s="56"/>
      <c r="K32" s="58"/>
      <c r="L32" s="59"/>
      <c r="M32" s="58"/>
      <c r="N32" s="59"/>
      <c r="O32" s="58"/>
      <c r="P32" s="59"/>
      <c r="Q32" s="58"/>
      <c r="R32" s="59"/>
      <c r="S32" s="141" t="s">
        <v>53</v>
      </c>
      <c r="T32" s="142"/>
      <c r="U32" s="55" t="s">
        <v>38</v>
      </c>
      <c r="V32" s="56"/>
      <c r="W32" s="55" t="s">
        <v>38</v>
      </c>
      <c r="X32" s="56"/>
      <c r="Y32" s="3"/>
      <c r="Z32" s="3"/>
      <c r="AA32" s="3"/>
      <c r="AC32" s="55" t="s">
        <v>38</v>
      </c>
      <c r="AD32" s="56"/>
      <c r="AE32" s="55"/>
      <c r="AF32" s="56"/>
      <c r="AG32" s="55"/>
      <c r="AH32" s="56"/>
      <c r="AI32" s="55"/>
      <c r="AJ32" s="56"/>
      <c r="AK32" s="55"/>
      <c r="AL32" s="56"/>
      <c r="AM32" s="58"/>
      <c r="AN32" s="59"/>
      <c r="AO32" s="58"/>
      <c r="AP32" s="59"/>
      <c r="AQ32" s="58"/>
      <c r="AR32" s="59"/>
      <c r="AS32" s="58"/>
      <c r="AT32" s="59"/>
      <c r="AU32" s="141" t="s">
        <v>53</v>
      </c>
      <c r="AV32" s="142"/>
      <c r="AW32" s="55" t="s">
        <v>38</v>
      </c>
      <c r="AX32" s="56"/>
      <c r="AY32" s="55" t="s">
        <v>38</v>
      </c>
      <c r="AZ32" s="56"/>
      <c r="BA32" s="3"/>
      <c r="BB32" s="3"/>
      <c r="BE32" s="55" t="s">
        <v>38</v>
      </c>
      <c r="BF32" s="56"/>
      <c r="BG32" s="55"/>
      <c r="BH32" s="56"/>
      <c r="BI32" s="55"/>
      <c r="BJ32" s="56"/>
      <c r="BK32" s="55"/>
      <c r="BL32" s="56"/>
      <c r="BM32" s="55"/>
      <c r="BN32" s="56"/>
      <c r="BO32" s="55"/>
      <c r="BP32" s="56"/>
      <c r="BQ32" s="55"/>
      <c r="BR32" s="56"/>
      <c r="BS32" s="55"/>
      <c r="BT32" s="56"/>
      <c r="BU32" s="55"/>
      <c r="BV32" s="56"/>
      <c r="BW32" s="141" t="s">
        <v>53</v>
      </c>
      <c r="BX32" s="142"/>
      <c r="BY32" s="55" t="s">
        <v>38</v>
      </c>
      <c r="BZ32" s="56"/>
      <c r="CA32" s="55" t="s">
        <v>38</v>
      </c>
      <c r="CB32" s="56"/>
    </row>
    <row r="33" spans="1:80" s="4" customFormat="1" ht="3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1:78" s="4" customFormat="1" ht="24" customHeight="1">
      <c r="A34" s="139" t="s">
        <v>146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</row>
    <row r="35" spans="1:80" s="4" customFormat="1" ht="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55" t="s">
        <v>38</v>
      </c>
      <c r="B36" s="56"/>
      <c r="C36" s="55"/>
      <c r="D36" s="56"/>
      <c r="E36" s="55"/>
      <c r="F36" s="56"/>
      <c r="G36" s="55"/>
      <c r="H36" s="56"/>
      <c r="I36" s="55"/>
      <c r="J36" s="56"/>
      <c r="K36" s="55"/>
      <c r="L36" s="56"/>
      <c r="M36" s="55"/>
      <c r="N36" s="56"/>
      <c r="O36" s="58"/>
      <c r="P36" s="59"/>
      <c r="Q36" s="58"/>
      <c r="R36" s="59"/>
      <c r="S36" s="141" t="s">
        <v>53</v>
      </c>
      <c r="T36" s="142"/>
      <c r="U36" s="55" t="s">
        <v>38</v>
      </c>
      <c r="V36" s="56"/>
      <c r="W36" s="55" t="s">
        <v>38</v>
      </c>
      <c r="X36" s="56"/>
      <c r="Y36" s="3"/>
      <c r="Z36" s="3"/>
      <c r="AA36" s="3"/>
      <c r="AC36" s="55" t="s">
        <v>38</v>
      </c>
      <c r="AD36" s="56"/>
      <c r="AE36" s="55"/>
      <c r="AF36" s="56"/>
      <c r="AG36" s="55"/>
      <c r="AH36" s="56"/>
      <c r="AI36" s="55"/>
      <c r="AJ36" s="56"/>
      <c r="AK36" s="55"/>
      <c r="AL36" s="56"/>
      <c r="AM36" s="55"/>
      <c r="AN36" s="56"/>
      <c r="AO36" s="58"/>
      <c r="AP36" s="59"/>
      <c r="AQ36" s="58"/>
      <c r="AR36" s="59"/>
      <c r="AS36" s="58"/>
      <c r="AT36" s="59"/>
      <c r="AU36" s="141" t="s">
        <v>53</v>
      </c>
      <c r="AV36" s="142"/>
      <c r="AW36" s="55" t="s">
        <v>38</v>
      </c>
      <c r="AX36" s="56"/>
      <c r="AY36" s="55" t="s">
        <v>38</v>
      </c>
      <c r="AZ36" s="56"/>
      <c r="BA36" s="3"/>
      <c r="BB36" s="3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</row>
    <row r="37" spans="1:80" s="4" customFormat="1" ht="3.75" customHeight="1">
      <c r="A37" s="143"/>
      <c r="B37" s="144"/>
      <c r="C37" s="143"/>
      <c r="D37" s="144"/>
      <c r="E37" s="143"/>
      <c r="F37" s="144"/>
      <c r="G37" s="143"/>
      <c r="H37" s="144"/>
      <c r="I37" s="143"/>
      <c r="J37" s="144"/>
      <c r="K37" s="143"/>
      <c r="L37" s="144"/>
      <c r="M37" s="143"/>
      <c r="N37" s="144"/>
      <c r="O37" s="70"/>
      <c r="P37" s="70"/>
      <c r="Q37" s="70"/>
      <c r="R37" s="70"/>
      <c r="S37" s="70"/>
      <c r="T37" s="70"/>
      <c r="U37" s="143"/>
      <c r="V37" s="144"/>
      <c r="W37" s="143"/>
      <c r="X37" s="144"/>
      <c r="Y37" s="70"/>
      <c r="Z37" s="70"/>
      <c r="AA37" s="70"/>
      <c r="AB37" s="70"/>
      <c r="AC37" s="143"/>
      <c r="AD37" s="144"/>
      <c r="AE37" s="143"/>
      <c r="AF37" s="144"/>
      <c r="AG37" s="143"/>
      <c r="AH37" s="144"/>
      <c r="AI37" s="143"/>
      <c r="AJ37" s="144"/>
      <c r="AK37" s="143"/>
      <c r="AL37" s="144"/>
      <c r="AM37" s="143"/>
      <c r="AN37" s="144"/>
      <c r="AO37" s="70"/>
      <c r="AP37" s="70"/>
      <c r="AQ37" s="70"/>
      <c r="AR37" s="70"/>
      <c r="AS37" s="70"/>
      <c r="AT37" s="70"/>
      <c r="AU37" s="70"/>
      <c r="AV37" s="70"/>
      <c r="AW37" s="143"/>
      <c r="AX37" s="144"/>
      <c r="AY37" s="143"/>
      <c r="AZ37" s="144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1:80" s="4" customFormat="1" ht="17.25" customHeight="1">
      <c r="A38" s="55" t="s">
        <v>38</v>
      </c>
      <c r="B38" s="56"/>
      <c r="C38" s="55"/>
      <c r="D38" s="56"/>
      <c r="E38" s="55"/>
      <c r="F38" s="56"/>
      <c r="G38" s="55"/>
      <c r="H38" s="56"/>
      <c r="I38" s="55"/>
      <c r="J38" s="56"/>
      <c r="K38" s="55"/>
      <c r="L38" s="56"/>
      <c r="M38" s="55"/>
      <c r="N38" s="56"/>
      <c r="O38" s="58"/>
      <c r="P38" s="59"/>
      <c r="Q38" s="58"/>
      <c r="R38" s="59"/>
      <c r="S38" s="141" t="s">
        <v>53</v>
      </c>
      <c r="T38" s="142"/>
      <c r="U38" s="55" t="s">
        <v>38</v>
      </c>
      <c r="V38" s="56"/>
      <c r="W38" s="55" t="s">
        <v>38</v>
      </c>
      <c r="X38" s="56"/>
      <c r="Y38" s="3"/>
      <c r="Z38" s="3"/>
      <c r="AA38" s="3"/>
      <c r="AC38" s="55" t="s">
        <v>38</v>
      </c>
      <c r="AD38" s="56"/>
      <c r="AE38" s="55"/>
      <c r="AF38" s="56"/>
      <c r="AG38" s="55"/>
      <c r="AH38" s="56"/>
      <c r="AI38" s="55"/>
      <c r="AJ38" s="56"/>
      <c r="AK38" s="55"/>
      <c r="AL38" s="56"/>
      <c r="AM38" s="55"/>
      <c r="AN38" s="56"/>
      <c r="AO38" s="58"/>
      <c r="AP38" s="59"/>
      <c r="AQ38" s="58"/>
      <c r="AR38" s="59"/>
      <c r="AS38" s="58"/>
      <c r="AT38" s="59"/>
      <c r="AU38" s="141" t="s">
        <v>53</v>
      </c>
      <c r="AV38" s="142"/>
      <c r="AW38" s="55" t="s">
        <v>38</v>
      </c>
      <c r="AX38" s="56"/>
      <c r="AY38" s="55" t="s">
        <v>38</v>
      </c>
      <c r="AZ38" s="56"/>
      <c r="BA38" s="3"/>
      <c r="BB38" s="3"/>
      <c r="BE38" s="55" t="s">
        <v>38</v>
      </c>
      <c r="BF38" s="56"/>
      <c r="BG38" s="55"/>
      <c r="BH38" s="56"/>
      <c r="BI38" s="55"/>
      <c r="BJ38" s="56"/>
      <c r="BK38" s="55"/>
      <c r="BL38" s="56"/>
      <c r="BM38" s="55"/>
      <c r="BN38" s="56"/>
      <c r="BO38" s="55"/>
      <c r="BP38" s="56"/>
      <c r="BQ38" s="58"/>
      <c r="BR38" s="59"/>
      <c r="BS38" s="58"/>
      <c r="BT38" s="59"/>
      <c r="BU38" s="58"/>
      <c r="BV38" s="59"/>
      <c r="BW38" s="141" t="s">
        <v>53</v>
      </c>
      <c r="BX38" s="142"/>
      <c r="BY38" s="55" t="s">
        <v>38</v>
      </c>
      <c r="BZ38" s="56"/>
      <c r="CA38" s="55" t="s">
        <v>38</v>
      </c>
      <c r="CB38" s="56"/>
    </row>
    <row r="39" spans="1:80" s="4" customFormat="1" ht="3.7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1:78" s="4" customFormat="1" ht="24" customHeight="1">
      <c r="A40" s="139" t="s">
        <v>149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</row>
    <row r="41" spans="1:80" s="4" customFormat="1" ht="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55" t="s">
        <v>38</v>
      </c>
      <c r="B42" s="56"/>
      <c r="C42" s="55"/>
      <c r="D42" s="56"/>
      <c r="E42" s="55"/>
      <c r="F42" s="56"/>
      <c r="G42" s="55"/>
      <c r="H42" s="56"/>
      <c r="I42" s="55"/>
      <c r="J42" s="56"/>
      <c r="K42" s="58"/>
      <c r="L42" s="59"/>
      <c r="M42" s="58"/>
      <c r="N42" s="59"/>
      <c r="O42" s="58"/>
      <c r="P42" s="59"/>
      <c r="Q42" s="58"/>
      <c r="R42" s="59"/>
      <c r="S42" s="141" t="s">
        <v>53</v>
      </c>
      <c r="T42" s="142"/>
      <c r="U42" s="55" t="s">
        <v>38</v>
      </c>
      <c r="V42" s="56"/>
      <c r="W42" s="55" t="s">
        <v>38</v>
      </c>
      <c r="X42" s="56"/>
      <c r="Y42" s="3"/>
      <c r="Z42" s="3"/>
      <c r="AA42" s="3"/>
      <c r="AC42" s="55" t="s">
        <v>38</v>
      </c>
      <c r="AD42" s="56"/>
      <c r="AE42" s="55"/>
      <c r="AF42" s="56"/>
      <c r="AG42" s="55"/>
      <c r="AH42" s="56"/>
      <c r="AI42" s="55"/>
      <c r="AJ42" s="56"/>
      <c r="AK42" s="55"/>
      <c r="AL42" s="56"/>
      <c r="AM42" s="58"/>
      <c r="AN42" s="59"/>
      <c r="AO42" s="58"/>
      <c r="AP42" s="59"/>
      <c r="AQ42" s="58"/>
      <c r="AR42" s="59"/>
      <c r="AS42" s="58"/>
      <c r="AT42" s="59"/>
      <c r="AU42" s="141" t="s">
        <v>53</v>
      </c>
      <c r="AV42" s="142"/>
      <c r="AW42" s="55" t="s">
        <v>38</v>
      </c>
      <c r="AX42" s="56"/>
      <c r="AY42" s="55" t="s">
        <v>38</v>
      </c>
      <c r="AZ42" s="56"/>
      <c r="BA42" s="3"/>
      <c r="BB42" s="3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</row>
    <row r="43" spans="1:80" s="4" customFormat="1" ht="3.75" customHeight="1">
      <c r="A43" s="143"/>
      <c r="B43" s="144"/>
      <c r="C43" s="143"/>
      <c r="D43" s="144"/>
      <c r="E43" s="143"/>
      <c r="F43" s="144"/>
      <c r="G43" s="143"/>
      <c r="H43" s="144"/>
      <c r="I43" s="143"/>
      <c r="J43" s="144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143"/>
      <c r="V43" s="144"/>
      <c r="W43" s="143"/>
      <c r="X43" s="144"/>
      <c r="Y43" s="70"/>
      <c r="Z43" s="70"/>
      <c r="AA43" s="70"/>
      <c r="AB43" s="70"/>
      <c r="AC43" s="143"/>
      <c r="AD43" s="144"/>
      <c r="AE43" s="143"/>
      <c r="AF43" s="144"/>
      <c r="AG43" s="143"/>
      <c r="AH43" s="144"/>
      <c r="AI43" s="143"/>
      <c r="AJ43" s="144"/>
      <c r="AK43" s="143"/>
      <c r="AL43" s="144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143"/>
      <c r="AX43" s="144"/>
      <c r="AY43" s="143"/>
      <c r="AZ43" s="144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1:80" s="4" customFormat="1" ht="17.25" customHeight="1">
      <c r="A44" s="55" t="s">
        <v>38</v>
      </c>
      <c r="B44" s="56"/>
      <c r="C44" s="55"/>
      <c r="D44" s="56"/>
      <c r="E44" s="55"/>
      <c r="F44" s="56"/>
      <c r="G44" s="55"/>
      <c r="H44" s="56"/>
      <c r="I44" s="55"/>
      <c r="J44" s="56"/>
      <c r="K44" s="58"/>
      <c r="L44" s="59"/>
      <c r="M44" s="58"/>
      <c r="N44" s="59"/>
      <c r="O44" s="58"/>
      <c r="P44" s="59"/>
      <c r="Q44" s="58"/>
      <c r="R44" s="59"/>
      <c r="S44" s="141" t="s">
        <v>53</v>
      </c>
      <c r="T44" s="142"/>
      <c r="U44" s="55" t="s">
        <v>38</v>
      </c>
      <c r="V44" s="56"/>
      <c r="W44" s="55" t="s">
        <v>38</v>
      </c>
      <c r="X44" s="56"/>
      <c r="Y44" s="3"/>
      <c r="Z44" s="3"/>
      <c r="AA44" s="3"/>
      <c r="AC44" s="55"/>
      <c r="AD44" s="56"/>
      <c r="AE44" s="55"/>
      <c r="AF44" s="56"/>
      <c r="AG44" s="55"/>
      <c r="AH44" s="56"/>
      <c r="AI44" s="55"/>
      <c r="AJ44" s="56"/>
      <c r="AK44" s="55"/>
      <c r="AL44" s="56"/>
      <c r="AM44" s="58"/>
      <c r="AN44" s="59"/>
      <c r="AO44" s="58"/>
      <c r="AP44" s="59"/>
      <c r="AQ44" s="58"/>
      <c r="AR44" s="59"/>
      <c r="AS44" s="58"/>
      <c r="AT44" s="59"/>
      <c r="AU44" s="141" t="s">
        <v>53</v>
      </c>
      <c r="AV44" s="142"/>
      <c r="AW44" s="55" t="s">
        <v>38</v>
      </c>
      <c r="AX44" s="56"/>
      <c r="AY44" s="55" t="s">
        <v>38</v>
      </c>
      <c r="AZ44" s="56"/>
      <c r="BA44" s="3"/>
      <c r="BB44" s="3"/>
      <c r="BE44" s="55" t="s">
        <v>38</v>
      </c>
      <c r="BF44" s="56"/>
      <c r="BG44" s="55"/>
      <c r="BH44" s="56"/>
      <c r="BI44" s="55"/>
      <c r="BJ44" s="56"/>
      <c r="BK44" s="55"/>
      <c r="BL44" s="56"/>
      <c r="BM44" s="55"/>
      <c r="BN44" s="56"/>
      <c r="BO44" s="58"/>
      <c r="BP44" s="59"/>
      <c r="BQ44" s="58"/>
      <c r="BR44" s="59"/>
      <c r="BS44" s="58"/>
      <c r="BT44" s="59"/>
      <c r="BU44" s="58"/>
      <c r="BV44" s="59"/>
      <c r="BW44" s="141" t="s">
        <v>53</v>
      </c>
      <c r="BX44" s="142"/>
      <c r="BY44" s="55" t="s">
        <v>38</v>
      </c>
      <c r="BZ44" s="56"/>
      <c r="CA44" s="55" t="s">
        <v>38</v>
      </c>
      <c r="CB44" s="56"/>
    </row>
    <row r="45" spans="1:80" s="4" customFormat="1" ht="3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1:80" s="4" customFormat="1" ht="3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4" customFormat="1" ht="2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2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s="4" customFormat="1" ht="2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pans="1:80" s="4" customFormat="1" ht="2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s="4" customFormat="1" ht="2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s="4" customFormat="1" ht="2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s="4" customFormat="1" ht="2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2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s="4" customFormat="1" ht="2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s="4" customFormat="1" ht="2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</row>
    <row r="57" spans="1:80" s="4" customFormat="1" ht="2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</row>
    <row r="58" spans="1:80" s="4" customFormat="1" ht="2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s="4" customFormat="1" ht="12">
      <c r="A59" s="1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15"/>
    </row>
    <row r="60" spans="1:80" s="4" customFormat="1" ht="2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ht="14.25" customHeight="1">
      <c r="A61" s="83"/>
      <c r="B61" s="83"/>
      <c r="C61" s="148" t="s">
        <v>150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7"/>
      <c r="CB61" s="7"/>
    </row>
    <row r="62" ht="3" customHeight="1"/>
  </sheetData>
  <sheetProtection/>
  <mergeCells count="742"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  <mergeCell ref="AW45:AX45"/>
    <mergeCell ref="AY45:AZ45"/>
    <mergeCell ref="BA45:BB45"/>
    <mergeCell ref="BU45:BV45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A43:B43"/>
    <mergeCell ref="C43:D43"/>
    <mergeCell ref="E43:F43"/>
    <mergeCell ref="G43:H43"/>
    <mergeCell ref="I43:J43"/>
    <mergeCell ref="K43:L43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O39:P39"/>
    <mergeCell ref="Q39:R39"/>
    <mergeCell ref="S39:T39"/>
    <mergeCell ref="U39:V39"/>
    <mergeCell ref="W39:X39"/>
    <mergeCell ref="Y39:Z39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S38:T38"/>
    <mergeCell ref="U38:V38"/>
    <mergeCell ref="W38:X38"/>
    <mergeCell ref="AC38:AD38"/>
    <mergeCell ref="AE38:AF38"/>
    <mergeCell ref="AG38:AH38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AC37:AD37"/>
    <mergeCell ref="G37:H37"/>
    <mergeCell ref="I37:J37"/>
    <mergeCell ref="K37:L37"/>
    <mergeCell ref="M37:N37"/>
    <mergeCell ref="O37:P37"/>
    <mergeCell ref="Q37:R37"/>
    <mergeCell ref="S37:T37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S32:T32"/>
    <mergeCell ref="O32:P32"/>
    <mergeCell ref="O33:P33"/>
    <mergeCell ref="Q33:R33"/>
    <mergeCell ref="S33:T33"/>
    <mergeCell ref="Q32:R32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K31:L31"/>
    <mergeCell ref="M31:N31"/>
    <mergeCell ref="O31:P31"/>
    <mergeCell ref="S31:T31"/>
    <mergeCell ref="U31:V31"/>
    <mergeCell ref="W31:X31"/>
    <mergeCell ref="Q31:R31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0:V30"/>
    <mergeCell ref="W30:X30"/>
    <mergeCell ref="AC30:AD30"/>
    <mergeCell ref="Q30:R30"/>
    <mergeCell ref="AE30:AF30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22:BZ22"/>
    <mergeCell ref="A20:X20"/>
    <mergeCell ref="A21:X21"/>
    <mergeCell ref="AC20:AZ20"/>
    <mergeCell ref="AC21:AZ21"/>
    <mergeCell ref="BE20:CB20"/>
    <mergeCell ref="BE21:CB21"/>
    <mergeCell ref="BU18:BV18"/>
    <mergeCell ref="AZ18:BA18"/>
    <mergeCell ref="BB18:BC18"/>
    <mergeCell ref="BF18:BG18"/>
    <mergeCell ref="BH18:BI18"/>
    <mergeCell ref="BQ18:B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BM36:BN36"/>
    <mergeCell ref="BO36:BP36"/>
    <mergeCell ref="BQ36:BR36"/>
    <mergeCell ref="AS36:AT36"/>
    <mergeCell ref="AU36:AV36"/>
    <mergeCell ref="BE36:BF36"/>
    <mergeCell ref="BG36:BH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G27:AH27"/>
    <mergeCell ref="AI27:AJ27"/>
    <mergeCell ref="AQ27:AR27"/>
    <mergeCell ref="AK27:AL27"/>
    <mergeCell ref="AM27:AN27"/>
    <mergeCell ref="AO27:AP27"/>
    <mergeCell ref="M27:N27"/>
    <mergeCell ref="O27:P27"/>
    <mergeCell ref="Q27:R27"/>
    <mergeCell ref="S27:T27"/>
    <mergeCell ref="U27:V27"/>
    <mergeCell ref="W27:X27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Q26:R26"/>
    <mergeCell ref="S26:T26"/>
    <mergeCell ref="AC26:AD26"/>
    <mergeCell ref="AE26:AF26"/>
    <mergeCell ref="I26:J26"/>
    <mergeCell ref="K26:L26"/>
    <mergeCell ref="M26:N26"/>
    <mergeCell ref="O26:P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C25:AD25"/>
    <mergeCell ref="AE25:AF25"/>
    <mergeCell ref="AG25:AH25"/>
    <mergeCell ref="AI25:AJ25"/>
    <mergeCell ref="AK25:AL25"/>
    <mergeCell ref="AM25:AN25"/>
    <mergeCell ref="M25:N25"/>
    <mergeCell ref="O25:P25"/>
    <mergeCell ref="Q25:R25"/>
    <mergeCell ref="S25:T25"/>
    <mergeCell ref="U25:V25"/>
    <mergeCell ref="W25:X25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I24:J24"/>
    <mergeCell ref="K24:L24"/>
    <mergeCell ref="M24:N24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AI4:AJ4"/>
    <mergeCell ref="AK4:AL4"/>
    <mergeCell ref="AM4:AN4"/>
    <mergeCell ref="AO4:AP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A13:BZ13 O24:Z26 AO24:AZ26 BE21 BQ26:CD26 K30:X32 AM30:AZ31 BE32:BF32 M36:X38 AQ36:AZ37 M43:X43 AO43:AX43 AY42:AZ44 M42:X42 AO42:AX42 M44:X44 AO44:AX44 BO44:CB44 AU4:AZ4 AM32:AZ32 BW32:CB32 AQ38:AZ38 BQ38:CB3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tabSelected="1" zoomScaleSheetLayoutView="100" workbookViewId="0" topLeftCell="A43">
      <selection activeCell="BM35" sqref="BM35:BN35"/>
    </sheetView>
  </sheetViews>
  <sheetFormatPr defaultColWidth="1.25" defaultRowHeight="16.5" customHeight="1"/>
  <cols>
    <col min="1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95" t="s">
        <v>41</v>
      </c>
      <c r="T1" s="95"/>
      <c r="U1" s="95"/>
      <c r="V1" s="95"/>
      <c r="W1" s="95"/>
      <c r="X1" s="90"/>
      <c r="Y1" s="153" t="str">
        <f>IF(ISBLANK('Титульный лист'!Y1:Z2),"",'Титульный лист'!Y1:Z2)</f>
        <v>7</v>
      </c>
      <c r="Z1" s="154"/>
      <c r="AA1" s="153" t="str">
        <f>IF(ISBLANK('Титульный лист'!AA1:AB2),"",'Титульный лист'!AA1:AB2)</f>
        <v>7</v>
      </c>
      <c r="AB1" s="154"/>
      <c r="AC1" s="153" t="str">
        <f>IF(ISBLANK('Титульный лист'!AC1:AD2),"",'Титульный лист'!AC1:AD2)</f>
        <v>0</v>
      </c>
      <c r="AD1" s="154"/>
      <c r="AE1" s="153" t="str">
        <f>IF(ISBLANK('Титульный лист'!AE1:AF2),"",'Титульный лист'!AE1:AF2)</f>
        <v>1</v>
      </c>
      <c r="AF1" s="154"/>
      <c r="AG1" s="153" t="str">
        <f>IF(ISBLANK('Титульный лист'!AG1:AH2),"",'Титульный лист'!AG1:AH2)</f>
        <v>6</v>
      </c>
      <c r="AH1" s="154"/>
      <c r="AI1" s="153" t="str">
        <f>IF(ISBLANK('Титульный лист'!AI1:AJ2),"",'Титульный лист'!AI1:AJ2)</f>
        <v>2</v>
      </c>
      <c r="AJ1" s="154"/>
      <c r="AK1" s="153" t="str">
        <f>IF(ISBLANK('Титульный лист'!AK1:AL2),"",'Титульный лист'!AK1:AL2)</f>
        <v>3</v>
      </c>
      <c r="AL1" s="154"/>
      <c r="AM1" s="153" t="str">
        <f>IF(ISBLANK('Титульный лист'!AM1:AN2),"",'Титульный лист'!AM1:AN2)</f>
        <v>2</v>
      </c>
      <c r="AN1" s="154"/>
      <c r="AO1" s="153" t="str">
        <f>IF(ISBLANK('Титульный лист'!AO1:AP2),"",'Титульный лист'!AO1:AP2)</f>
        <v>5</v>
      </c>
      <c r="AP1" s="154"/>
      <c r="AQ1" s="153" t="str">
        <f>IF(ISBLANK('Титульный лист'!AQ1:AR2),"",'Титульный лист'!AQ1:AR2)</f>
        <v>4</v>
      </c>
      <c r="AR1" s="154"/>
      <c r="AS1" s="153">
        <f>IF(ISBLANK('Титульный лист'!AS1:AT2),"",'Титульный лист'!AS1:AT2)</f>
      </c>
      <c r="AT1" s="154"/>
      <c r="AU1" s="153">
        <f>IF(ISBLANK('Титульный лист'!AU1:AV2),"",'Титульный лист'!AU1:AV2)</f>
      </c>
      <c r="AV1" s="154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102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95"/>
      <c r="T2" s="95"/>
      <c r="U2" s="95"/>
      <c r="V2" s="95"/>
      <c r="W2" s="95"/>
      <c r="X2" s="90"/>
      <c r="Y2" s="155"/>
      <c r="Z2" s="156"/>
      <c r="AA2" s="155"/>
      <c r="AB2" s="156"/>
      <c r="AC2" s="155"/>
      <c r="AD2" s="156"/>
      <c r="AE2" s="155"/>
      <c r="AF2" s="156"/>
      <c r="AG2" s="155"/>
      <c r="AH2" s="156"/>
      <c r="AI2" s="155"/>
      <c r="AJ2" s="156"/>
      <c r="AK2" s="155"/>
      <c r="AL2" s="156"/>
      <c r="AM2" s="155"/>
      <c r="AN2" s="156"/>
      <c r="AO2" s="155"/>
      <c r="AP2" s="156"/>
      <c r="AQ2" s="155"/>
      <c r="AR2" s="156"/>
      <c r="AS2" s="155"/>
      <c r="AT2" s="156"/>
      <c r="AU2" s="155"/>
      <c r="AV2" s="156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6"/>
      <c r="AK3" s="6"/>
      <c r="AL3" s="6"/>
      <c r="AM3" s="96"/>
      <c r="AN3" s="96"/>
      <c r="AO3" s="6"/>
      <c r="AP3" s="7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</row>
    <row r="4" spans="1:80" ht="17.25" customHeight="1">
      <c r="A4" s="91"/>
      <c r="B4" s="91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95" t="s">
        <v>36</v>
      </c>
      <c r="T4" s="95"/>
      <c r="U4" s="95"/>
      <c r="V4" s="95"/>
      <c r="W4" s="95"/>
      <c r="X4" s="90"/>
      <c r="Y4" s="150" t="str">
        <f>IF(ISBLANK('Титульный лист'!Y4:Z4),"",'Титульный лист'!Y4:Z4)</f>
        <v>7</v>
      </c>
      <c r="Z4" s="151"/>
      <c r="AA4" s="150" t="str">
        <f>IF(ISBLANK('Титульный лист'!AA4:AB4),"",'Титульный лист'!AA4:AB4)</f>
        <v>7</v>
      </c>
      <c r="AB4" s="151"/>
      <c r="AC4" s="150" t="str">
        <f>IF(ISBLANK('Титульный лист'!AC4:AD4),"",'Титульный лист'!AC4:AD4)</f>
        <v>0</v>
      </c>
      <c r="AD4" s="151"/>
      <c r="AE4" s="150" t="str">
        <f>IF(ISBLANK('Титульный лист'!AE4:AF4),"",'Титульный лист'!AE4:AF4)</f>
        <v>9</v>
      </c>
      <c r="AF4" s="151"/>
      <c r="AG4" s="150" t="str">
        <f>IF(ISBLANK('Титульный лист'!AG4:AH4),"",'Титульный лист'!AG4:AH4)</f>
        <v>4</v>
      </c>
      <c r="AH4" s="151"/>
      <c r="AI4" s="150" t="str">
        <f>IF(ISBLANK('Титульный лист'!AI4:AJ4),"",'Титульный лист'!AI4:AJ4)</f>
        <v>1</v>
      </c>
      <c r="AJ4" s="151"/>
      <c r="AK4" s="150" t="str">
        <f>IF(ISBLANK('Титульный лист'!AK4:AL4),"",'Титульный лист'!AK4:AL4)</f>
        <v>0</v>
      </c>
      <c r="AL4" s="151"/>
      <c r="AM4" s="150" t="str">
        <f>IF(ISBLANK('Титульный лист'!AM4:AN4),"",'Титульный лист'!AM4:AN4)</f>
        <v>4</v>
      </c>
      <c r="AN4" s="151"/>
      <c r="AO4" s="150" t="str">
        <f>IF(ISBLANK('Титульный лист'!AO4:AP4),"",'Титульный лист'!AO4:AP4)</f>
        <v>1</v>
      </c>
      <c r="AP4" s="151"/>
      <c r="AQ4" s="89" t="s">
        <v>37</v>
      </c>
      <c r="AR4" s="78"/>
      <c r="AS4" s="78"/>
      <c r="AT4" s="90"/>
      <c r="AU4" s="55" t="s">
        <v>38</v>
      </c>
      <c r="AV4" s="56"/>
      <c r="AW4" s="55" t="s">
        <v>38</v>
      </c>
      <c r="AX4" s="56"/>
      <c r="AY4" s="55" t="s">
        <v>198</v>
      </c>
      <c r="AZ4" s="56"/>
      <c r="BA4" s="93"/>
      <c r="BB4" s="94"/>
      <c r="BC4" s="94"/>
      <c r="BD4" s="94"/>
      <c r="BE4" s="94"/>
      <c r="BF4" s="94"/>
      <c r="BG4" s="7"/>
      <c r="BH4" s="7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</row>
    <row r="6" spans="1:80" ht="9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</row>
    <row r="7" spans="1:76" s="10" customFormat="1" ht="13.5" customHeight="1">
      <c r="A7" s="9"/>
      <c r="D7" s="140" t="s">
        <v>75</v>
      </c>
      <c r="E7" s="140"/>
      <c r="F7" s="140"/>
      <c r="G7" s="140"/>
      <c r="H7" s="140"/>
      <c r="I7" s="140"/>
      <c r="J7" s="140"/>
      <c r="K7" s="129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52" t="s">
        <v>76</v>
      </c>
      <c r="BN7" s="152"/>
      <c r="BO7" s="129"/>
      <c r="BP7" s="130"/>
      <c r="BQ7" s="130"/>
      <c r="BR7" s="130"/>
      <c r="BS7" s="152" t="s">
        <v>77</v>
      </c>
      <c r="BT7" s="152"/>
      <c r="BU7" s="129"/>
      <c r="BV7" s="130"/>
      <c r="BW7" s="130"/>
      <c r="BX7" s="130"/>
    </row>
    <row r="8" spans="1:80" ht="3.7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</row>
    <row r="9" spans="1:80" ht="27.75" customHeight="1">
      <c r="A9" s="92" t="s">
        <v>156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</row>
    <row r="10" spans="1:80" ht="6" customHeight="1">
      <c r="A10" s="159" t="s">
        <v>157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26"/>
      <c r="T10" s="26"/>
      <c r="U10" s="26"/>
      <c r="V10" s="26"/>
      <c r="W10" s="26"/>
      <c r="X10" s="26"/>
      <c r="Y10" s="26"/>
      <c r="Z10" s="160" t="s">
        <v>158</v>
      </c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</row>
    <row r="11" spans="1:80" s="4" customFormat="1" ht="17.2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51" t="s">
        <v>126</v>
      </c>
      <c r="T11" s="51"/>
      <c r="U11" s="51"/>
      <c r="V11" s="52"/>
      <c r="W11" s="55" t="s">
        <v>65</v>
      </c>
      <c r="X11" s="56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</row>
    <row r="12" spans="1:80" s="4" customFormat="1" ht="3.7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V12" s="15"/>
      <c r="W12" s="3"/>
      <c r="X12" s="3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</row>
    <row r="13" spans="1:80" s="4" customFormat="1" ht="14.25" customHeight="1">
      <c r="A13" s="157" t="s">
        <v>129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P13" s="51" t="s">
        <v>96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78" s="4" customFormat="1" ht="14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R14" s="51" t="s">
        <v>130</v>
      </c>
      <c r="S14" s="51"/>
      <c r="T14" s="51"/>
      <c r="U14" s="51"/>
      <c r="V14" s="51"/>
      <c r="W14" s="51"/>
      <c r="X14" s="51"/>
      <c r="Y14" s="51"/>
      <c r="Z14" s="51"/>
      <c r="AA14" s="51"/>
      <c r="AI14" s="51" t="s">
        <v>131</v>
      </c>
      <c r="AJ14" s="51"/>
      <c r="AK14" s="51"/>
      <c r="AL14" s="51"/>
      <c r="AM14" s="51"/>
      <c r="AN14" s="51"/>
      <c r="AO14" s="51"/>
      <c r="AP14" s="51"/>
      <c r="AQ14" s="51"/>
      <c r="AR14" s="51"/>
      <c r="AZ14" s="51" t="s">
        <v>132</v>
      </c>
      <c r="BA14" s="51"/>
      <c r="BB14" s="51"/>
      <c r="BC14" s="51"/>
      <c r="BD14" s="51"/>
      <c r="BE14" s="51"/>
      <c r="BF14" s="51"/>
      <c r="BG14" s="51"/>
      <c r="BH14" s="51"/>
      <c r="BI14" s="51"/>
      <c r="BQ14" s="51" t="s">
        <v>133</v>
      </c>
      <c r="BR14" s="51"/>
      <c r="BS14" s="51"/>
      <c r="BT14" s="51"/>
      <c r="BU14" s="51"/>
      <c r="BV14" s="51"/>
      <c r="BW14" s="51"/>
      <c r="BX14" s="51"/>
      <c r="BY14" s="51"/>
      <c r="BZ14" s="51"/>
    </row>
    <row r="15" spans="1:78" s="4" customFormat="1" ht="12.75" customHeight="1">
      <c r="A15" s="149" t="s">
        <v>39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48"/>
      <c r="O15" s="48"/>
      <c r="P15" s="48"/>
      <c r="Q15" s="48"/>
      <c r="R15" s="149" t="s">
        <v>65</v>
      </c>
      <c r="S15" s="149"/>
      <c r="T15" s="149"/>
      <c r="U15" s="149"/>
      <c r="V15" s="149"/>
      <c r="W15" s="149"/>
      <c r="X15" s="149"/>
      <c r="Y15" s="149"/>
      <c r="Z15" s="149"/>
      <c r="AA15" s="149"/>
      <c r="AB15" s="48"/>
      <c r="AC15" s="48"/>
      <c r="AD15" s="48"/>
      <c r="AE15" s="48"/>
      <c r="AF15" s="48"/>
      <c r="AG15" s="48"/>
      <c r="AH15" s="48"/>
      <c r="AI15" s="149" t="s">
        <v>66</v>
      </c>
      <c r="AJ15" s="149"/>
      <c r="AK15" s="149"/>
      <c r="AL15" s="149"/>
      <c r="AM15" s="149"/>
      <c r="AN15" s="149"/>
      <c r="AO15" s="149"/>
      <c r="AP15" s="149"/>
      <c r="AQ15" s="149"/>
      <c r="AR15" s="149"/>
      <c r="AS15" s="48"/>
      <c r="AT15" s="48"/>
      <c r="AU15" s="48"/>
      <c r="AV15" s="48"/>
      <c r="AW15" s="48"/>
      <c r="AX15" s="48"/>
      <c r="AY15" s="48"/>
      <c r="AZ15" s="149" t="s">
        <v>135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48"/>
      <c r="BK15" s="48"/>
      <c r="BL15" s="48"/>
      <c r="BM15" s="48"/>
      <c r="BN15" s="48"/>
      <c r="BO15" s="48"/>
      <c r="BP15" s="48"/>
      <c r="BQ15" s="149" t="s">
        <v>134</v>
      </c>
      <c r="BR15" s="149"/>
      <c r="BS15" s="149"/>
      <c r="BT15" s="149"/>
      <c r="BU15" s="149"/>
      <c r="BV15" s="149"/>
      <c r="BW15" s="149"/>
      <c r="BX15" s="149"/>
      <c r="BY15" s="149"/>
      <c r="BZ15" s="149"/>
    </row>
    <row r="16" spans="1:78" s="4" customFormat="1" ht="14.25" customHeight="1">
      <c r="A16" s="159" t="s">
        <v>159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</row>
    <row r="17" spans="1:78" s="4" customFormat="1" ht="17.25" customHeight="1">
      <c r="A17" s="55" t="s">
        <v>39</v>
      </c>
      <c r="B17" s="56"/>
      <c r="C17" s="55"/>
      <c r="D17" s="56"/>
      <c r="E17" s="55"/>
      <c r="F17" s="56"/>
      <c r="G17" s="55"/>
      <c r="H17" s="56"/>
      <c r="I17" s="55"/>
      <c r="J17" s="56"/>
      <c r="K17" s="3"/>
      <c r="L17" s="3"/>
      <c r="M17" s="3"/>
      <c r="N17" s="3"/>
      <c r="O17" s="3"/>
      <c r="P17" s="3"/>
      <c r="Q17" s="3"/>
      <c r="R17" s="55" t="s">
        <v>39</v>
      </c>
      <c r="S17" s="56"/>
      <c r="T17" s="55"/>
      <c r="U17" s="56"/>
      <c r="V17" s="55"/>
      <c r="W17" s="56"/>
      <c r="X17" s="55"/>
      <c r="Y17" s="56"/>
      <c r="Z17" s="55"/>
      <c r="AA17" s="56"/>
      <c r="AC17" s="3"/>
      <c r="AD17" s="3"/>
      <c r="AE17" s="3"/>
      <c r="AF17" s="3"/>
      <c r="AG17" s="3"/>
      <c r="AH17" s="3"/>
      <c r="AI17" s="55" t="s">
        <v>222</v>
      </c>
      <c r="AJ17" s="56"/>
      <c r="AK17" s="55"/>
      <c r="AL17" s="56"/>
      <c r="AM17" s="55"/>
      <c r="AN17" s="56"/>
      <c r="AO17" s="55"/>
      <c r="AP17" s="56"/>
      <c r="AQ17" s="55"/>
      <c r="AR17" s="56"/>
      <c r="AU17" s="3"/>
      <c r="AV17" s="3"/>
      <c r="AW17" s="3"/>
      <c r="AX17" s="3"/>
      <c r="AY17" s="3"/>
      <c r="AZ17" s="55" t="s">
        <v>222</v>
      </c>
      <c r="BA17" s="56"/>
      <c r="BB17" s="55"/>
      <c r="BC17" s="56"/>
      <c r="BD17" s="55"/>
      <c r="BE17" s="56"/>
      <c r="BF17" s="55"/>
      <c r="BG17" s="56"/>
      <c r="BH17" s="55"/>
      <c r="BI17" s="56"/>
      <c r="BM17" s="3"/>
      <c r="BN17" s="3"/>
      <c r="BO17" s="3"/>
      <c r="BP17" s="3"/>
      <c r="BQ17" s="55" t="s">
        <v>222</v>
      </c>
      <c r="BR17" s="56"/>
      <c r="BS17" s="55"/>
      <c r="BT17" s="56"/>
      <c r="BU17" s="55"/>
      <c r="BV17" s="56"/>
      <c r="BW17" s="55"/>
      <c r="BX17" s="56"/>
      <c r="BY17" s="55"/>
      <c r="BZ17" s="56"/>
    </row>
    <row r="18" spans="1:78" s="4" customFormat="1" ht="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80" s="4" customFormat="1" ht="27" customHeight="1">
      <c r="A19" s="145" t="s">
        <v>140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"/>
      <c r="Z19" s="1"/>
      <c r="AA19" s="1"/>
      <c r="AB19" s="2"/>
      <c r="AC19" s="145" t="s">
        <v>142</v>
      </c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3"/>
      <c r="BB19" s="3"/>
      <c r="BC19" s="3"/>
      <c r="BD19" s="3"/>
      <c r="BE19" s="145" t="s">
        <v>144</v>
      </c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</row>
    <row r="20" spans="1:80" s="4" customFormat="1" ht="12.75" customHeight="1">
      <c r="A20" s="146" t="s">
        <v>141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3"/>
      <c r="Z20" s="3"/>
      <c r="AA20" s="3"/>
      <c r="AC20" s="146" t="s">
        <v>143</v>
      </c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3"/>
      <c r="BB20" s="3"/>
      <c r="BC20" s="3"/>
      <c r="BD20" s="3"/>
      <c r="BE20" s="146" t="s">
        <v>134</v>
      </c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</row>
    <row r="21" spans="1:78" s="4" customFormat="1" ht="14.25" customHeight="1">
      <c r="A21" s="139" t="s">
        <v>154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</row>
    <row r="22" spans="1:80" s="4" customFormat="1" ht="3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1:80" s="4" customFormat="1" ht="17.25" customHeight="1">
      <c r="A23" s="55" t="s">
        <v>38</v>
      </c>
      <c r="B23" s="56"/>
      <c r="C23" s="55"/>
      <c r="D23" s="56"/>
      <c r="E23" s="55"/>
      <c r="F23" s="56"/>
      <c r="G23" s="55"/>
      <c r="H23" s="56"/>
      <c r="I23" s="55"/>
      <c r="J23" s="56"/>
      <c r="K23" s="55"/>
      <c r="L23" s="56"/>
      <c r="M23" s="58"/>
      <c r="N23" s="59"/>
      <c r="O23" s="58"/>
      <c r="P23" s="59"/>
      <c r="Q23" s="58"/>
      <c r="R23" s="59"/>
      <c r="S23" s="141" t="s">
        <v>53</v>
      </c>
      <c r="T23" s="142"/>
      <c r="U23" s="55" t="s">
        <v>38</v>
      </c>
      <c r="V23" s="56"/>
      <c r="W23" s="55" t="s">
        <v>38</v>
      </c>
      <c r="X23" s="56"/>
      <c r="Y23" s="3"/>
      <c r="Z23" s="3"/>
      <c r="AA23" s="3"/>
      <c r="AC23" s="55" t="s">
        <v>38</v>
      </c>
      <c r="AD23" s="56"/>
      <c r="AE23" s="55"/>
      <c r="AF23" s="56"/>
      <c r="AG23" s="55"/>
      <c r="AH23" s="56"/>
      <c r="AI23" s="55"/>
      <c r="AJ23" s="56"/>
      <c r="AK23" s="55"/>
      <c r="AL23" s="56"/>
      <c r="AM23" s="55"/>
      <c r="AN23" s="56"/>
      <c r="AO23" s="58"/>
      <c r="AP23" s="59"/>
      <c r="AQ23" s="58"/>
      <c r="AR23" s="59"/>
      <c r="AS23" s="58"/>
      <c r="AT23" s="59"/>
      <c r="AU23" s="141" t="s">
        <v>53</v>
      </c>
      <c r="AV23" s="142"/>
      <c r="AW23" s="55" t="s">
        <v>38</v>
      </c>
      <c r="AX23" s="56"/>
      <c r="AY23" s="55" t="s">
        <v>38</v>
      </c>
      <c r="AZ23" s="56"/>
      <c r="BA23" s="3"/>
      <c r="BB23" s="3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</row>
    <row r="24" spans="1:80" s="4" customFormat="1" ht="4.5" customHeight="1">
      <c r="A24" s="143"/>
      <c r="B24" s="144"/>
      <c r="C24" s="143"/>
      <c r="D24" s="144"/>
      <c r="E24" s="143"/>
      <c r="F24" s="144"/>
      <c r="G24" s="143"/>
      <c r="H24" s="144"/>
      <c r="I24" s="143"/>
      <c r="J24" s="144"/>
      <c r="K24" s="143"/>
      <c r="L24" s="144"/>
      <c r="M24" s="70"/>
      <c r="N24" s="70"/>
      <c r="O24" s="70"/>
      <c r="P24" s="70"/>
      <c r="Q24" s="70"/>
      <c r="R24" s="70"/>
      <c r="S24" s="70"/>
      <c r="T24" s="70"/>
      <c r="U24" s="143"/>
      <c r="V24" s="144"/>
      <c r="W24" s="143"/>
      <c r="X24" s="144"/>
      <c r="Y24" s="70"/>
      <c r="Z24" s="70"/>
      <c r="AA24" s="70"/>
      <c r="AB24" s="70"/>
      <c r="AC24" s="143"/>
      <c r="AD24" s="144"/>
      <c r="AE24" s="143"/>
      <c r="AF24" s="144"/>
      <c r="AG24" s="143"/>
      <c r="AH24" s="144"/>
      <c r="AI24" s="143"/>
      <c r="AJ24" s="144"/>
      <c r="AK24" s="143"/>
      <c r="AL24" s="144"/>
      <c r="AM24" s="143"/>
      <c r="AN24" s="144"/>
      <c r="AO24" s="70"/>
      <c r="AP24" s="70"/>
      <c r="AQ24" s="70"/>
      <c r="AR24" s="70"/>
      <c r="AS24" s="70"/>
      <c r="AT24" s="70"/>
      <c r="AU24" s="70"/>
      <c r="AV24" s="70"/>
      <c r="AW24" s="143"/>
      <c r="AX24" s="144"/>
      <c r="AY24" s="143"/>
      <c r="AZ24" s="144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1:80" s="4" customFormat="1" ht="17.25" customHeight="1">
      <c r="A25" s="55" t="s">
        <v>38</v>
      </c>
      <c r="B25" s="56"/>
      <c r="C25" s="55"/>
      <c r="D25" s="56"/>
      <c r="E25" s="55"/>
      <c r="F25" s="56"/>
      <c r="G25" s="55"/>
      <c r="H25" s="56"/>
      <c r="I25" s="55"/>
      <c r="J25" s="56"/>
      <c r="K25" s="55"/>
      <c r="L25" s="56"/>
      <c r="M25" s="58"/>
      <c r="N25" s="59"/>
      <c r="O25" s="58"/>
      <c r="P25" s="59"/>
      <c r="Q25" s="58"/>
      <c r="R25" s="59"/>
      <c r="S25" s="141" t="s">
        <v>53</v>
      </c>
      <c r="T25" s="142"/>
      <c r="U25" s="55" t="s">
        <v>38</v>
      </c>
      <c r="V25" s="56"/>
      <c r="W25" s="55" t="s">
        <v>38</v>
      </c>
      <c r="X25" s="56"/>
      <c r="Y25" s="3"/>
      <c r="Z25" s="3"/>
      <c r="AA25" s="3"/>
      <c r="AC25" s="55" t="s">
        <v>38</v>
      </c>
      <c r="AD25" s="56"/>
      <c r="AE25" s="55"/>
      <c r="AF25" s="56"/>
      <c r="AG25" s="55"/>
      <c r="AH25" s="56"/>
      <c r="AI25" s="55"/>
      <c r="AJ25" s="56"/>
      <c r="AK25" s="55"/>
      <c r="AL25" s="56"/>
      <c r="AM25" s="55"/>
      <c r="AN25" s="56"/>
      <c r="AO25" s="58"/>
      <c r="AP25" s="59"/>
      <c r="AQ25" s="58"/>
      <c r="AR25" s="59"/>
      <c r="AS25" s="58"/>
      <c r="AT25" s="59"/>
      <c r="AU25" s="141" t="s">
        <v>53</v>
      </c>
      <c r="AV25" s="142"/>
      <c r="AW25" s="55" t="s">
        <v>38</v>
      </c>
      <c r="AX25" s="56"/>
      <c r="AY25" s="55" t="s">
        <v>38</v>
      </c>
      <c r="AZ25" s="56"/>
      <c r="BA25" s="3"/>
      <c r="BB25" s="3"/>
      <c r="BE25" s="55" t="s">
        <v>38</v>
      </c>
      <c r="BF25" s="56"/>
      <c r="BG25" s="55"/>
      <c r="BH25" s="56"/>
      <c r="BI25" s="55"/>
      <c r="BJ25" s="56"/>
      <c r="BK25" s="55"/>
      <c r="BL25" s="56"/>
      <c r="BM25" s="55"/>
      <c r="BN25" s="56"/>
      <c r="BO25" s="55"/>
      <c r="BP25" s="56"/>
      <c r="BQ25" s="58"/>
      <c r="BR25" s="59"/>
      <c r="BS25" s="58"/>
      <c r="BT25" s="59"/>
      <c r="BU25" s="58"/>
      <c r="BV25" s="59"/>
      <c r="BW25" s="141" t="s">
        <v>53</v>
      </c>
      <c r="BX25" s="142"/>
      <c r="BY25" s="55" t="s">
        <v>38</v>
      </c>
      <c r="BZ25" s="56"/>
      <c r="CA25" s="55" t="s">
        <v>38</v>
      </c>
      <c r="CB25" s="56"/>
    </row>
    <row r="26" spans="1:80" s="4" customFormat="1" ht="3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1:78" s="4" customFormat="1" ht="14.25" customHeight="1">
      <c r="A27" s="147" t="s">
        <v>155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</row>
    <row r="28" spans="1:80" s="4" customFormat="1" ht="3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4" customFormat="1" ht="17.25" customHeight="1">
      <c r="A29" s="55" t="s">
        <v>38</v>
      </c>
      <c r="B29" s="56"/>
      <c r="C29" s="55"/>
      <c r="D29" s="56"/>
      <c r="E29" s="55"/>
      <c r="F29" s="56"/>
      <c r="G29" s="55"/>
      <c r="H29" s="56"/>
      <c r="I29" s="55"/>
      <c r="J29" s="56"/>
      <c r="K29" s="58"/>
      <c r="L29" s="59"/>
      <c r="M29" s="58"/>
      <c r="N29" s="59"/>
      <c r="O29" s="58"/>
      <c r="P29" s="59"/>
      <c r="Q29" s="58"/>
      <c r="R29" s="59"/>
      <c r="S29" s="141" t="s">
        <v>53</v>
      </c>
      <c r="T29" s="142"/>
      <c r="U29" s="55" t="s">
        <v>38</v>
      </c>
      <c r="V29" s="56"/>
      <c r="W29" s="55" t="s">
        <v>38</v>
      </c>
      <c r="X29" s="56"/>
      <c r="Y29" s="3"/>
      <c r="Z29" s="3"/>
      <c r="AA29" s="3"/>
      <c r="AC29" s="55" t="s">
        <v>38</v>
      </c>
      <c r="AD29" s="56"/>
      <c r="AE29" s="55"/>
      <c r="AF29" s="56"/>
      <c r="AG29" s="55"/>
      <c r="AH29" s="56"/>
      <c r="AI29" s="55"/>
      <c r="AJ29" s="56"/>
      <c r="AK29" s="55"/>
      <c r="AL29" s="56"/>
      <c r="AM29" s="55"/>
      <c r="AN29" s="56"/>
      <c r="AO29" s="58"/>
      <c r="AP29" s="59"/>
      <c r="AQ29" s="58"/>
      <c r="AR29" s="59"/>
      <c r="AS29" s="58"/>
      <c r="AT29" s="59"/>
      <c r="AU29" s="141" t="s">
        <v>53</v>
      </c>
      <c r="AV29" s="142"/>
      <c r="AW29" s="55" t="s">
        <v>38</v>
      </c>
      <c r="AX29" s="56"/>
      <c r="AY29" s="55" t="s">
        <v>38</v>
      </c>
      <c r="AZ29" s="56"/>
      <c r="BA29" s="3"/>
      <c r="BB29" s="3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</row>
    <row r="30" spans="1:80" s="4" customFormat="1" ht="4.5" customHeight="1">
      <c r="A30" s="143"/>
      <c r="B30" s="144"/>
      <c r="C30" s="143"/>
      <c r="D30" s="144"/>
      <c r="E30" s="143"/>
      <c r="F30" s="144"/>
      <c r="G30" s="143"/>
      <c r="H30" s="144"/>
      <c r="I30" s="143"/>
      <c r="J30" s="144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143"/>
      <c r="V30" s="144"/>
      <c r="W30" s="143"/>
      <c r="X30" s="144"/>
      <c r="Y30" s="70"/>
      <c r="Z30" s="70"/>
      <c r="AA30" s="70"/>
      <c r="AB30" s="70"/>
      <c r="AC30" s="143"/>
      <c r="AD30" s="144"/>
      <c r="AE30" s="143"/>
      <c r="AF30" s="144"/>
      <c r="AG30" s="143"/>
      <c r="AH30" s="144"/>
      <c r="AI30" s="143"/>
      <c r="AJ30" s="144"/>
      <c r="AK30" s="143"/>
      <c r="AL30" s="144"/>
      <c r="AM30" s="143"/>
      <c r="AN30" s="144"/>
      <c r="AO30" s="70"/>
      <c r="AP30" s="70"/>
      <c r="AQ30" s="70"/>
      <c r="AR30" s="70"/>
      <c r="AS30" s="70"/>
      <c r="AT30" s="70"/>
      <c r="AU30" s="70"/>
      <c r="AV30" s="70"/>
      <c r="AW30" s="143"/>
      <c r="AX30" s="144"/>
      <c r="AY30" s="143"/>
      <c r="AZ30" s="144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1:80" s="4" customFormat="1" ht="17.25" customHeight="1">
      <c r="A31" s="55" t="s">
        <v>38</v>
      </c>
      <c r="B31" s="56"/>
      <c r="C31" s="55"/>
      <c r="D31" s="56"/>
      <c r="E31" s="55"/>
      <c r="F31" s="56"/>
      <c r="G31" s="55"/>
      <c r="H31" s="56"/>
      <c r="I31" s="55"/>
      <c r="J31" s="56"/>
      <c r="K31" s="58"/>
      <c r="L31" s="59"/>
      <c r="M31" s="58"/>
      <c r="N31" s="59"/>
      <c r="O31" s="58"/>
      <c r="P31" s="59"/>
      <c r="Q31" s="58"/>
      <c r="R31" s="59"/>
      <c r="S31" s="141" t="s">
        <v>53</v>
      </c>
      <c r="T31" s="142"/>
      <c r="U31" s="55" t="s">
        <v>38</v>
      </c>
      <c r="V31" s="56"/>
      <c r="W31" s="55" t="s">
        <v>38</v>
      </c>
      <c r="X31" s="56"/>
      <c r="Y31" s="3"/>
      <c r="Z31" s="3"/>
      <c r="AA31" s="3"/>
      <c r="AC31" s="55" t="s">
        <v>38</v>
      </c>
      <c r="AD31" s="56"/>
      <c r="AE31" s="55"/>
      <c r="AF31" s="56"/>
      <c r="AG31" s="55"/>
      <c r="AH31" s="56"/>
      <c r="AI31" s="55"/>
      <c r="AJ31" s="56"/>
      <c r="AK31" s="55"/>
      <c r="AL31" s="56"/>
      <c r="AM31" s="55"/>
      <c r="AN31" s="56"/>
      <c r="AO31" s="58"/>
      <c r="AP31" s="59"/>
      <c r="AQ31" s="58"/>
      <c r="AR31" s="59"/>
      <c r="AS31" s="58"/>
      <c r="AT31" s="59"/>
      <c r="AU31" s="141" t="s">
        <v>53</v>
      </c>
      <c r="AV31" s="142"/>
      <c r="AW31" s="55" t="s">
        <v>38</v>
      </c>
      <c r="AX31" s="56"/>
      <c r="AY31" s="55" t="s">
        <v>38</v>
      </c>
      <c r="AZ31" s="56"/>
      <c r="BA31" s="3"/>
      <c r="BB31" s="3"/>
      <c r="BE31" s="55" t="s">
        <v>38</v>
      </c>
      <c r="BF31" s="56"/>
      <c r="BG31" s="55"/>
      <c r="BH31" s="56"/>
      <c r="BI31" s="55"/>
      <c r="BJ31" s="56"/>
      <c r="BK31" s="55"/>
      <c r="BL31" s="56"/>
      <c r="BM31" s="55"/>
      <c r="BN31" s="56"/>
      <c r="BO31" s="55"/>
      <c r="BP31" s="56"/>
      <c r="BQ31" s="55"/>
      <c r="BR31" s="56"/>
      <c r="BS31" s="55"/>
      <c r="BT31" s="56"/>
      <c r="BU31" s="58"/>
      <c r="BV31" s="59"/>
      <c r="BW31" s="141" t="s">
        <v>53</v>
      </c>
      <c r="BX31" s="142"/>
      <c r="BY31" s="55" t="s">
        <v>38</v>
      </c>
      <c r="BZ31" s="56"/>
      <c r="CA31" s="55" t="s">
        <v>38</v>
      </c>
      <c r="CB31" s="56"/>
    </row>
    <row r="32" spans="1:80" s="4" customFormat="1" ht="3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1:78" s="4" customFormat="1" ht="14.25" customHeight="1">
      <c r="A33" s="147" t="s">
        <v>160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</row>
    <row r="34" spans="1:80" s="4" customFormat="1" ht="3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</row>
    <row r="35" spans="1:80" s="4" customFormat="1" ht="17.25" customHeight="1">
      <c r="A35" s="55" t="s">
        <v>38</v>
      </c>
      <c r="B35" s="56"/>
      <c r="C35" s="55"/>
      <c r="D35" s="56"/>
      <c r="E35" s="55"/>
      <c r="F35" s="56"/>
      <c r="G35" s="55"/>
      <c r="H35" s="56"/>
      <c r="I35" s="55"/>
      <c r="J35" s="56"/>
      <c r="K35" s="55"/>
      <c r="L35" s="56"/>
      <c r="M35" s="55"/>
      <c r="N35" s="56"/>
      <c r="O35" s="55"/>
      <c r="P35" s="56"/>
      <c r="Q35" s="55"/>
      <c r="R35" s="56"/>
      <c r="S35" s="141" t="s">
        <v>53</v>
      </c>
      <c r="T35" s="142"/>
      <c r="U35" s="55" t="s">
        <v>38</v>
      </c>
      <c r="V35" s="56"/>
      <c r="W35" s="55" t="s">
        <v>38</v>
      </c>
      <c r="X35" s="56"/>
      <c r="Y35" s="3"/>
      <c r="Z35" s="3"/>
      <c r="AA35" s="3"/>
      <c r="AC35" s="55" t="s">
        <v>38</v>
      </c>
      <c r="AD35" s="56"/>
      <c r="AE35" s="55"/>
      <c r="AF35" s="56"/>
      <c r="AG35" s="55"/>
      <c r="AH35" s="56"/>
      <c r="AI35" s="55"/>
      <c r="AJ35" s="56"/>
      <c r="AK35" s="55"/>
      <c r="AL35" s="56"/>
      <c r="AM35" s="55"/>
      <c r="AN35" s="56"/>
      <c r="AO35" s="55"/>
      <c r="AP35" s="56"/>
      <c r="AQ35" s="55"/>
      <c r="AR35" s="56"/>
      <c r="AS35" s="55"/>
      <c r="AT35" s="56"/>
      <c r="AU35" s="141" t="s">
        <v>53</v>
      </c>
      <c r="AV35" s="142"/>
      <c r="AW35" s="55" t="s">
        <v>38</v>
      </c>
      <c r="AX35" s="56"/>
      <c r="AY35" s="55" t="s">
        <v>38</v>
      </c>
      <c r="AZ35" s="56"/>
      <c r="BA35" s="3"/>
      <c r="BB35" s="3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</row>
    <row r="36" spans="1:80" s="4" customFormat="1" ht="4.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1:80" s="4" customFormat="1" ht="17.25" customHeight="1">
      <c r="A37" s="55" t="s">
        <v>38</v>
      </c>
      <c r="B37" s="56"/>
      <c r="C37" s="55"/>
      <c r="D37" s="56"/>
      <c r="E37" s="55"/>
      <c r="F37" s="56"/>
      <c r="G37" s="55"/>
      <c r="H37" s="56"/>
      <c r="I37" s="55"/>
      <c r="J37" s="56"/>
      <c r="K37" s="55"/>
      <c r="L37" s="56"/>
      <c r="M37" s="55"/>
      <c r="N37" s="56"/>
      <c r="O37" s="55"/>
      <c r="P37" s="56"/>
      <c r="Q37" s="55"/>
      <c r="R37" s="56"/>
      <c r="S37" s="141" t="s">
        <v>53</v>
      </c>
      <c r="T37" s="142"/>
      <c r="U37" s="55" t="s">
        <v>38</v>
      </c>
      <c r="V37" s="56"/>
      <c r="W37" s="55" t="s">
        <v>38</v>
      </c>
      <c r="X37" s="56"/>
      <c r="Y37" s="3"/>
      <c r="Z37" s="3"/>
      <c r="AA37" s="3"/>
      <c r="AC37" s="55" t="s">
        <v>38</v>
      </c>
      <c r="AD37" s="56"/>
      <c r="AE37" s="55"/>
      <c r="AF37" s="56"/>
      <c r="AG37" s="55"/>
      <c r="AH37" s="56"/>
      <c r="AI37" s="55"/>
      <c r="AJ37" s="56"/>
      <c r="AK37" s="55"/>
      <c r="AL37" s="56"/>
      <c r="AM37" s="55"/>
      <c r="AN37" s="56"/>
      <c r="AO37" s="55"/>
      <c r="AP37" s="56"/>
      <c r="AQ37" s="55"/>
      <c r="AR37" s="56"/>
      <c r="AS37" s="55"/>
      <c r="AT37" s="56"/>
      <c r="AU37" s="141" t="s">
        <v>53</v>
      </c>
      <c r="AV37" s="142"/>
      <c r="AW37" s="55" t="s">
        <v>38</v>
      </c>
      <c r="AX37" s="56"/>
      <c r="AY37" s="55" t="s">
        <v>38</v>
      </c>
      <c r="AZ37" s="56"/>
      <c r="BA37" s="3"/>
      <c r="BB37" s="3"/>
      <c r="BE37" s="55" t="s">
        <v>38</v>
      </c>
      <c r="BF37" s="56"/>
      <c r="BG37" s="55"/>
      <c r="BH37" s="56"/>
      <c r="BI37" s="55"/>
      <c r="BJ37" s="56"/>
      <c r="BK37" s="55"/>
      <c r="BL37" s="56"/>
      <c r="BM37" s="55"/>
      <c r="BN37" s="56"/>
      <c r="BO37" s="55"/>
      <c r="BP37" s="56"/>
      <c r="BQ37" s="55"/>
      <c r="BR37" s="56"/>
      <c r="BS37" s="55"/>
      <c r="BT37" s="56"/>
      <c r="BU37" s="55"/>
      <c r="BV37" s="56"/>
      <c r="BW37" s="141" t="s">
        <v>53</v>
      </c>
      <c r="BX37" s="142"/>
      <c r="BY37" s="55" t="s">
        <v>38</v>
      </c>
      <c r="BZ37" s="56"/>
      <c r="CA37" s="55" t="s">
        <v>38</v>
      </c>
      <c r="CB37" s="56"/>
    </row>
    <row r="38" spans="1:80" s="4" customFormat="1" ht="3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1:78" s="4" customFormat="1" ht="14.25" customHeight="1">
      <c r="A39" s="139" t="s">
        <v>146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</row>
    <row r="40" spans="1:80" s="4" customFormat="1" ht="3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</row>
    <row r="41" spans="1:80" s="4" customFormat="1" ht="17.25" customHeight="1">
      <c r="A41" s="55" t="s">
        <v>38</v>
      </c>
      <c r="B41" s="56"/>
      <c r="C41" s="55"/>
      <c r="D41" s="56"/>
      <c r="E41" s="55"/>
      <c r="F41" s="56"/>
      <c r="G41" s="55"/>
      <c r="H41" s="56"/>
      <c r="I41" s="55"/>
      <c r="J41" s="56"/>
      <c r="K41" s="55"/>
      <c r="L41" s="56"/>
      <c r="M41" s="58"/>
      <c r="N41" s="59"/>
      <c r="O41" s="58"/>
      <c r="P41" s="59"/>
      <c r="Q41" s="58"/>
      <c r="R41" s="59"/>
      <c r="S41" s="141" t="s">
        <v>53</v>
      </c>
      <c r="T41" s="142"/>
      <c r="U41" s="55" t="s">
        <v>38</v>
      </c>
      <c r="V41" s="56"/>
      <c r="W41" s="55" t="s">
        <v>38</v>
      </c>
      <c r="X41" s="56"/>
      <c r="Y41" s="3"/>
      <c r="Z41" s="3"/>
      <c r="AA41" s="3"/>
      <c r="AC41" s="55" t="s">
        <v>38</v>
      </c>
      <c r="AD41" s="56"/>
      <c r="AE41" s="55"/>
      <c r="AF41" s="56"/>
      <c r="AG41" s="55"/>
      <c r="AH41" s="56"/>
      <c r="AI41" s="55"/>
      <c r="AJ41" s="56"/>
      <c r="AK41" s="55"/>
      <c r="AL41" s="56"/>
      <c r="AM41" s="55"/>
      <c r="AN41" s="56"/>
      <c r="AO41" s="55"/>
      <c r="AP41" s="56"/>
      <c r="AQ41" s="58"/>
      <c r="AR41" s="59"/>
      <c r="AS41" s="58"/>
      <c r="AT41" s="59"/>
      <c r="AU41" s="141" t="s">
        <v>53</v>
      </c>
      <c r="AV41" s="142"/>
      <c r="AW41" s="55" t="s">
        <v>38</v>
      </c>
      <c r="AX41" s="56"/>
      <c r="AY41" s="55" t="s">
        <v>38</v>
      </c>
      <c r="AZ41" s="56"/>
      <c r="BA41" s="3"/>
      <c r="BB41" s="3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</row>
    <row r="42" spans="1:80" s="4" customFormat="1" ht="4.5" customHeight="1">
      <c r="A42" s="143"/>
      <c r="B42" s="144"/>
      <c r="C42" s="143"/>
      <c r="D42" s="144"/>
      <c r="E42" s="143"/>
      <c r="F42" s="144"/>
      <c r="G42" s="143"/>
      <c r="H42" s="144"/>
      <c r="I42" s="143"/>
      <c r="J42" s="144"/>
      <c r="K42" s="143"/>
      <c r="L42" s="144"/>
      <c r="M42" s="70"/>
      <c r="N42" s="70"/>
      <c r="O42" s="70"/>
      <c r="P42" s="70"/>
      <c r="Q42" s="70"/>
      <c r="R42" s="70"/>
      <c r="S42" s="70"/>
      <c r="T42" s="70"/>
      <c r="U42" s="143"/>
      <c r="V42" s="144"/>
      <c r="W42" s="143"/>
      <c r="X42" s="144"/>
      <c r="Y42" s="70"/>
      <c r="Z42" s="70"/>
      <c r="AA42" s="70"/>
      <c r="AB42" s="70"/>
      <c r="AC42" s="143"/>
      <c r="AD42" s="144"/>
      <c r="AE42" s="143"/>
      <c r="AF42" s="144"/>
      <c r="AG42" s="143"/>
      <c r="AH42" s="144"/>
      <c r="AI42" s="143"/>
      <c r="AJ42" s="144"/>
      <c r="AK42" s="143"/>
      <c r="AL42" s="144"/>
      <c r="AM42" s="143"/>
      <c r="AN42" s="144"/>
      <c r="AO42" s="143"/>
      <c r="AP42" s="144"/>
      <c r="AQ42" s="70"/>
      <c r="AR42" s="70"/>
      <c r="AS42" s="70"/>
      <c r="AT42" s="70"/>
      <c r="AU42" s="70"/>
      <c r="AV42" s="70"/>
      <c r="AW42" s="143"/>
      <c r="AX42" s="144"/>
      <c r="AY42" s="143"/>
      <c r="AZ42" s="144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1:80" s="4" customFormat="1" ht="17.25" customHeight="1">
      <c r="A43" s="55" t="s">
        <v>38</v>
      </c>
      <c r="B43" s="56"/>
      <c r="C43" s="55"/>
      <c r="D43" s="56"/>
      <c r="E43" s="55"/>
      <c r="F43" s="56"/>
      <c r="G43" s="55"/>
      <c r="H43" s="56"/>
      <c r="I43" s="55"/>
      <c r="J43" s="56"/>
      <c r="K43" s="55"/>
      <c r="L43" s="56"/>
      <c r="M43" s="58"/>
      <c r="N43" s="59"/>
      <c r="O43" s="58"/>
      <c r="P43" s="59"/>
      <c r="Q43" s="58"/>
      <c r="R43" s="59"/>
      <c r="S43" s="141" t="s">
        <v>53</v>
      </c>
      <c r="T43" s="142"/>
      <c r="U43" s="55" t="s">
        <v>38</v>
      </c>
      <c r="V43" s="56"/>
      <c r="W43" s="55" t="s">
        <v>38</v>
      </c>
      <c r="X43" s="56"/>
      <c r="Y43" s="3"/>
      <c r="Z43" s="3"/>
      <c r="AA43" s="3"/>
      <c r="AC43" s="55" t="s">
        <v>38</v>
      </c>
      <c r="AD43" s="56"/>
      <c r="AE43" s="55"/>
      <c r="AF43" s="56"/>
      <c r="AG43" s="55"/>
      <c r="AH43" s="56"/>
      <c r="AI43" s="55"/>
      <c r="AJ43" s="56"/>
      <c r="AK43" s="55"/>
      <c r="AL43" s="56"/>
      <c r="AM43" s="55"/>
      <c r="AN43" s="56"/>
      <c r="AO43" s="55"/>
      <c r="AP43" s="56"/>
      <c r="AQ43" s="58"/>
      <c r="AR43" s="59"/>
      <c r="AS43" s="58"/>
      <c r="AT43" s="59"/>
      <c r="AU43" s="141" t="s">
        <v>53</v>
      </c>
      <c r="AV43" s="142"/>
      <c r="AW43" s="55" t="s">
        <v>38</v>
      </c>
      <c r="AX43" s="56"/>
      <c r="AY43" s="55" t="s">
        <v>38</v>
      </c>
      <c r="AZ43" s="56"/>
      <c r="BA43" s="3"/>
      <c r="BB43" s="3"/>
      <c r="BE43" s="55" t="s">
        <v>38</v>
      </c>
      <c r="BF43" s="56"/>
      <c r="BG43" s="55"/>
      <c r="BH43" s="56"/>
      <c r="BI43" s="55"/>
      <c r="BJ43" s="56"/>
      <c r="BK43" s="55"/>
      <c r="BL43" s="56"/>
      <c r="BM43" s="55"/>
      <c r="BN43" s="56"/>
      <c r="BO43" s="55"/>
      <c r="BP43" s="56"/>
      <c r="BQ43" s="58"/>
      <c r="BR43" s="59"/>
      <c r="BS43" s="58"/>
      <c r="BT43" s="59"/>
      <c r="BU43" s="58"/>
      <c r="BV43" s="59"/>
      <c r="BW43" s="141" t="s">
        <v>53</v>
      </c>
      <c r="BX43" s="142"/>
      <c r="BY43" s="55" t="s">
        <v>38</v>
      </c>
      <c r="BZ43" s="56"/>
      <c r="CA43" s="55" t="s">
        <v>38</v>
      </c>
      <c r="CB43" s="56"/>
    </row>
    <row r="44" spans="1:80" s="4" customFormat="1" ht="3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1:80" s="4" customFormat="1" ht="44.25" customHeight="1">
      <c r="A45" s="161" t="s">
        <v>161</v>
      </c>
      <c r="B45" s="161"/>
      <c r="C45" s="161"/>
      <c r="D45" s="161"/>
      <c r="E45" s="161"/>
      <c r="F45" s="161"/>
      <c r="G45" s="161"/>
      <c r="H45" s="161"/>
      <c r="I45" s="162" t="s">
        <v>162</v>
      </c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</row>
    <row r="46" spans="1:80" s="4" customFormat="1" ht="3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4" customFormat="1" ht="17.25" customHeight="1">
      <c r="A47" s="55" t="s">
        <v>38</v>
      </c>
      <c r="B47" s="56"/>
      <c r="C47" s="55"/>
      <c r="D47" s="56"/>
      <c r="E47" s="55"/>
      <c r="F47" s="56"/>
      <c r="G47" s="55"/>
      <c r="H47" s="56"/>
      <c r="I47" s="55"/>
      <c r="J47" s="56"/>
      <c r="K47" s="55"/>
      <c r="L47" s="56"/>
      <c r="M47" s="55"/>
      <c r="N47" s="56"/>
      <c r="O47" s="55"/>
      <c r="P47" s="56"/>
      <c r="Q47" s="55"/>
      <c r="R47" s="56"/>
      <c r="S47" s="141" t="s">
        <v>53</v>
      </c>
      <c r="T47" s="142"/>
      <c r="U47" s="55" t="s">
        <v>38</v>
      </c>
      <c r="V47" s="56"/>
      <c r="W47" s="55" t="s">
        <v>38</v>
      </c>
      <c r="X47" s="56"/>
      <c r="Y47" s="3"/>
      <c r="Z47" s="3"/>
      <c r="AA47" s="3"/>
      <c r="AC47" s="55" t="s">
        <v>38</v>
      </c>
      <c r="AD47" s="56"/>
      <c r="AE47" s="55"/>
      <c r="AF47" s="56"/>
      <c r="AG47" s="55"/>
      <c r="AH47" s="56"/>
      <c r="AI47" s="55"/>
      <c r="AJ47" s="56"/>
      <c r="AK47" s="55"/>
      <c r="AL47" s="56"/>
      <c r="AM47" s="55"/>
      <c r="AN47" s="56"/>
      <c r="AO47" s="55"/>
      <c r="AP47" s="56"/>
      <c r="AQ47" s="55"/>
      <c r="AR47" s="56"/>
      <c r="AS47" s="55"/>
      <c r="AT47" s="56"/>
      <c r="AU47" s="141" t="s">
        <v>53</v>
      </c>
      <c r="AV47" s="142"/>
      <c r="AW47" s="55" t="s">
        <v>38</v>
      </c>
      <c r="AX47" s="56"/>
      <c r="AY47" s="55" t="s">
        <v>38</v>
      </c>
      <c r="AZ47" s="56"/>
      <c r="BA47" s="3"/>
      <c r="BB47" s="3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</row>
    <row r="48" spans="1:80" s="4" customFormat="1" ht="3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1:80" s="4" customFormat="1" ht="17.25" customHeight="1">
      <c r="A49" s="55" t="s">
        <v>38</v>
      </c>
      <c r="B49" s="56"/>
      <c r="C49" s="55"/>
      <c r="D49" s="56"/>
      <c r="E49" s="55"/>
      <c r="F49" s="56"/>
      <c r="G49" s="55"/>
      <c r="H49" s="56"/>
      <c r="I49" s="55"/>
      <c r="J49" s="56"/>
      <c r="K49" s="55"/>
      <c r="L49" s="56"/>
      <c r="M49" s="55"/>
      <c r="N49" s="56"/>
      <c r="O49" s="55"/>
      <c r="P49" s="56"/>
      <c r="Q49" s="55"/>
      <c r="R49" s="56"/>
      <c r="S49" s="141" t="s">
        <v>53</v>
      </c>
      <c r="T49" s="142"/>
      <c r="U49" s="55" t="s">
        <v>38</v>
      </c>
      <c r="V49" s="56"/>
      <c r="W49" s="55" t="s">
        <v>38</v>
      </c>
      <c r="X49" s="56"/>
      <c r="Y49" s="3"/>
      <c r="Z49" s="3"/>
      <c r="AA49" s="3"/>
      <c r="AC49" s="55" t="s">
        <v>38</v>
      </c>
      <c r="AD49" s="56"/>
      <c r="AE49" s="55"/>
      <c r="AF49" s="56"/>
      <c r="AG49" s="55"/>
      <c r="AH49" s="56"/>
      <c r="AI49" s="55"/>
      <c r="AJ49" s="56"/>
      <c r="AK49" s="55"/>
      <c r="AL49" s="56"/>
      <c r="AM49" s="55"/>
      <c r="AN49" s="56"/>
      <c r="AO49" s="55"/>
      <c r="AP49" s="56"/>
      <c r="AQ49" s="55"/>
      <c r="AR49" s="56"/>
      <c r="AS49" s="55"/>
      <c r="AT49" s="56"/>
      <c r="AU49" s="141" t="s">
        <v>53</v>
      </c>
      <c r="AV49" s="142"/>
      <c r="AW49" s="55" t="s">
        <v>38</v>
      </c>
      <c r="AX49" s="56"/>
      <c r="AY49" s="55" t="s">
        <v>38</v>
      </c>
      <c r="AZ49" s="56"/>
      <c r="BA49" s="3"/>
      <c r="BB49" s="3"/>
      <c r="BE49" s="55" t="s">
        <v>38</v>
      </c>
      <c r="BF49" s="56"/>
      <c r="BG49" s="55"/>
      <c r="BH49" s="56"/>
      <c r="BI49" s="55"/>
      <c r="BJ49" s="56"/>
      <c r="BK49" s="55"/>
      <c r="BL49" s="56"/>
      <c r="BM49" s="55"/>
      <c r="BN49" s="56"/>
      <c r="BO49" s="55"/>
      <c r="BP49" s="56"/>
      <c r="BQ49" s="55"/>
      <c r="BR49" s="56"/>
      <c r="BS49" s="55"/>
      <c r="BT49" s="56"/>
      <c r="BU49" s="55"/>
      <c r="BV49" s="56"/>
      <c r="BW49" s="141" t="s">
        <v>53</v>
      </c>
      <c r="BX49" s="142"/>
      <c r="BY49" s="55" t="s">
        <v>38</v>
      </c>
      <c r="BZ49" s="56"/>
      <c r="CA49" s="55" t="s">
        <v>38</v>
      </c>
      <c r="CB49" s="56"/>
    </row>
    <row r="50" spans="1:80" s="4" customFormat="1" ht="3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1:80" s="4" customFormat="1" ht="27" customHeight="1">
      <c r="A51" s="161"/>
      <c r="B51" s="161"/>
      <c r="C51" s="161"/>
      <c r="D51" s="161"/>
      <c r="E51" s="161"/>
      <c r="F51" s="161"/>
      <c r="G51" s="161"/>
      <c r="H51" s="161"/>
      <c r="I51" s="162" t="s">
        <v>163</v>
      </c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</row>
    <row r="52" spans="1:80" s="4" customFormat="1" ht="3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s="4" customFormat="1" ht="17.25" customHeight="1">
      <c r="A53" s="55" t="s">
        <v>38</v>
      </c>
      <c r="B53" s="56"/>
      <c r="C53" s="55"/>
      <c r="D53" s="56"/>
      <c r="E53" s="55"/>
      <c r="F53" s="56"/>
      <c r="G53" s="55"/>
      <c r="H53" s="56"/>
      <c r="I53" s="55"/>
      <c r="J53" s="56"/>
      <c r="K53" s="55"/>
      <c r="L53" s="56"/>
      <c r="M53" s="55"/>
      <c r="N53" s="56"/>
      <c r="O53" s="55"/>
      <c r="P53" s="56"/>
      <c r="Q53" s="55"/>
      <c r="R53" s="56"/>
      <c r="S53" s="141" t="s">
        <v>53</v>
      </c>
      <c r="T53" s="142"/>
      <c r="U53" s="55" t="s">
        <v>38</v>
      </c>
      <c r="V53" s="56"/>
      <c r="W53" s="55" t="s">
        <v>38</v>
      </c>
      <c r="X53" s="56"/>
      <c r="Y53" s="3"/>
      <c r="Z53" s="3"/>
      <c r="AA53" s="3"/>
      <c r="AC53" s="55" t="s">
        <v>38</v>
      </c>
      <c r="AD53" s="56"/>
      <c r="AE53" s="55"/>
      <c r="AF53" s="56"/>
      <c r="AG53" s="55"/>
      <c r="AH53" s="56"/>
      <c r="AI53" s="55"/>
      <c r="AJ53" s="56"/>
      <c r="AK53" s="55"/>
      <c r="AL53" s="56"/>
      <c r="AM53" s="55"/>
      <c r="AN53" s="56"/>
      <c r="AO53" s="55"/>
      <c r="AP53" s="56"/>
      <c r="AQ53" s="55"/>
      <c r="AR53" s="56"/>
      <c r="AS53" s="55"/>
      <c r="AT53" s="56"/>
      <c r="AU53" s="141" t="s">
        <v>53</v>
      </c>
      <c r="AV53" s="142"/>
      <c r="AW53" s="55" t="s">
        <v>38</v>
      </c>
      <c r="AX53" s="56"/>
      <c r="AY53" s="55" t="s">
        <v>38</v>
      </c>
      <c r="AZ53" s="56"/>
      <c r="BA53" s="3"/>
      <c r="BB53" s="3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</row>
    <row r="54" spans="1:80" s="4" customFormat="1" ht="3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1:80" s="4" customFormat="1" ht="17.25" customHeight="1">
      <c r="A55" s="55" t="s">
        <v>38</v>
      </c>
      <c r="B55" s="56"/>
      <c r="C55" s="55"/>
      <c r="D55" s="56"/>
      <c r="E55" s="55"/>
      <c r="F55" s="56"/>
      <c r="G55" s="55"/>
      <c r="H55" s="56"/>
      <c r="I55" s="55"/>
      <c r="J55" s="56"/>
      <c r="K55" s="55"/>
      <c r="L55" s="56"/>
      <c r="M55" s="55"/>
      <c r="N55" s="56"/>
      <c r="O55" s="55"/>
      <c r="P55" s="56"/>
      <c r="Q55" s="55"/>
      <c r="R55" s="56"/>
      <c r="S55" s="141" t="s">
        <v>53</v>
      </c>
      <c r="T55" s="142"/>
      <c r="U55" s="55" t="s">
        <v>38</v>
      </c>
      <c r="V55" s="56"/>
      <c r="W55" s="55" t="s">
        <v>38</v>
      </c>
      <c r="X55" s="56"/>
      <c r="Y55" s="3"/>
      <c r="Z55" s="3"/>
      <c r="AA55" s="3"/>
      <c r="AC55" s="55" t="s">
        <v>38</v>
      </c>
      <c r="AD55" s="56"/>
      <c r="AE55" s="55"/>
      <c r="AF55" s="56"/>
      <c r="AG55" s="55"/>
      <c r="AH55" s="56"/>
      <c r="AI55" s="55"/>
      <c r="AJ55" s="56"/>
      <c r="AK55" s="55"/>
      <c r="AL55" s="56"/>
      <c r="AM55" s="55"/>
      <c r="AN55" s="56"/>
      <c r="AO55" s="55"/>
      <c r="AP55" s="56"/>
      <c r="AQ55" s="55"/>
      <c r="AR55" s="56"/>
      <c r="AS55" s="55"/>
      <c r="AT55" s="56"/>
      <c r="AU55" s="141" t="s">
        <v>53</v>
      </c>
      <c r="AV55" s="142"/>
      <c r="AW55" s="55" t="s">
        <v>38</v>
      </c>
      <c r="AX55" s="56"/>
      <c r="AY55" s="55" t="s">
        <v>38</v>
      </c>
      <c r="AZ55" s="56"/>
      <c r="BA55" s="3"/>
      <c r="BB55" s="3"/>
      <c r="BE55" s="55" t="s">
        <v>38</v>
      </c>
      <c r="BF55" s="56"/>
      <c r="BG55" s="55"/>
      <c r="BH55" s="56"/>
      <c r="BI55" s="55"/>
      <c r="BJ55" s="56"/>
      <c r="BK55" s="55"/>
      <c r="BL55" s="56"/>
      <c r="BM55" s="55"/>
      <c r="BN55" s="56"/>
      <c r="BO55" s="55"/>
      <c r="BP55" s="56"/>
      <c r="BQ55" s="55"/>
      <c r="BR55" s="56"/>
      <c r="BS55" s="55"/>
      <c r="BT55" s="56"/>
      <c r="BU55" s="55"/>
      <c r="BV55" s="56"/>
      <c r="BW55" s="141" t="s">
        <v>53</v>
      </c>
      <c r="BX55" s="142"/>
      <c r="BY55" s="55" t="s">
        <v>38</v>
      </c>
      <c r="BZ55" s="56"/>
      <c r="CA55" s="55" t="s">
        <v>38</v>
      </c>
      <c r="CB55" s="56"/>
    </row>
    <row r="56" spans="1:80" s="4" customFormat="1" ht="3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1:80" s="4" customFormat="1" ht="44.25" customHeight="1">
      <c r="A57" s="161"/>
      <c r="B57" s="161"/>
      <c r="C57" s="161"/>
      <c r="D57" s="161"/>
      <c r="E57" s="161"/>
      <c r="F57" s="161"/>
      <c r="G57" s="161"/>
      <c r="H57" s="161"/>
      <c r="I57" s="162" t="s">
        <v>192</v>
      </c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</row>
    <row r="58" spans="1:80" s="4" customFormat="1" ht="3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s="4" customFormat="1" ht="17.25" customHeight="1">
      <c r="A59" s="55" t="s">
        <v>38</v>
      </c>
      <c r="B59" s="56"/>
      <c r="C59" s="55"/>
      <c r="D59" s="56"/>
      <c r="E59" s="55"/>
      <c r="F59" s="56"/>
      <c r="G59" s="55"/>
      <c r="H59" s="56"/>
      <c r="I59" s="55"/>
      <c r="J59" s="56"/>
      <c r="K59" s="55"/>
      <c r="L59" s="56"/>
      <c r="M59" s="55"/>
      <c r="N59" s="56"/>
      <c r="O59" s="55"/>
      <c r="P59" s="56"/>
      <c r="Q59" s="55"/>
      <c r="R59" s="56"/>
      <c r="S59" s="141" t="s">
        <v>53</v>
      </c>
      <c r="T59" s="142"/>
      <c r="U59" s="55" t="s">
        <v>38</v>
      </c>
      <c r="V59" s="56"/>
      <c r="W59" s="55" t="s">
        <v>38</v>
      </c>
      <c r="X59" s="56"/>
      <c r="Y59" s="3"/>
      <c r="Z59" s="3"/>
      <c r="AA59" s="3"/>
      <c r="AC59" s="55" t="s">
        <v>38</v>
      </c>
      <c r="AD59" s="56"/>
      <c r="AE59" s="55"/>
      <c r="AF59" s="56"/>
      <c r="AG59" s="55"/>
      <c r="AH59" s="56"/>
      <c r="AI59" s="55"/>
      <c r="AJ59" s="56"/>
      <c r="AK59" s="55"/>
      <c r="AL59" s="56"/>
      <c r="AM59" s="55"/>
      <c r="AN59" s="56"/>
      <c r="AO59" s="55"/>
      <c r="AP59" s="56"/>
      <c r="AQ59" s="55"/>
      <c r="AR59" s="56"/>
      <c r="AS59" s="55"/>
      <c r="AT59" s="56"/>
      <c r="AU59" s="141" t="s">
        <v>53</v>
      </c>
      <c r="AV59" s="142"/>
      <c r="AW59" s="55" t="s">
        <v>38</v>
      </c>
      <c r="AX59" s="56"/>
      <c r="AY59" s="55" t="s">
        <v>38</v>
      </c>
      <c r="AZ59" s="56"/>
      <c r="BA59" s="3"/>
      <c r="BB59" s="3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</row>
    <row r="60" spans="1:80" s="4" customFormat="1" ht="3.7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1:80" s="4" customFormat="1" ht="17.25" customHeight="1">
      <c r="A61" s="55" t="s">
        <v>38</v>
      </c>
      <c r="B61" s="56"/>
      <c r="C61" s="55"/>
      <c r="D61" s="56"/>
      <c r="E61" s="55"/>
      <c r="F61" s="56"/>
      <c r="G61" s="55"/>
      <c r="H61" s="56"/>
      <c r="I61" s="55"/>
      <c r="J61" s="56"/>
      <c r="K61" s="55"/>
      <c r="L61" s="56"/>
      <c r="M61" s="55"/>
      <c r="N61" s="56"/>
      <c r="O61" s="55"/>
      <c r="P61" s="56"/>
      <c r="Q61" s="55"/>
      <c r="R61" s="56"/>
      <c r="S61" s="141" t="s">
        <v>53</v>
      </c>
      <c r="T61" s="142"/>
      <c r="U61" s="55" t="s">
        <v>38</v>
      </c>
      <c r="V61" s="56"/>
      <c r="W61" s="55" t="s">
        <v>38</v>
      </c>
      <c r="X61" s="56"/>
      <c r="Y61" s="3"/>
      <c r="Z61" s="3"/>
      <c r="AA61" s="3"/>
      <c r="AC61" s="55" t="s">
        <v>38</v>
      </c>
      <c r="AD61" s="56"/>
      <c r="AE61" s="55"/>
      <c r="AF61" s="56"/>
      <c r="AG61" s="55"/>
      <c r="AH61" s="56"/>
      <c r="AI61" s="55"/>
      <c r="AJ61" s="56"/>
      <c r="AK61" s="55"/>
      <c r="AL61" s="56"/>
      <c r="AM61" s="55"/>
      <c r="AN61" s="56"/>
      <c r="AO61" s="55"/>
      <c r="AP61" s="56"/>
      <c r="AQ61" s="55"/>
      <c r="AR61" s="56"/>
      <c r="AS61" s="55"/>
      <c r="AT61" s="56"/>
      <c r="AU61" s="141" t="s">
        <v>53</v>
      </c>
      <c r="AV61" s="142"/>
      <c r="AW61" s="55" t="s">
        <v>38</v>
      </c>
      <c r="AX61" s="56"/>
      <c r="AY61" s="55" t="s">
        <v>38</v>
      </c>
      <c r="AZ61" s="56"/>
      <c r="BA61" s="3"/>
      <c r="BB61" s="3"/>
      <c r="BE61" s="55" t="s">
        <v>38</v>
      </c>
      <c r="BF61" s="56"/>
      <c r="BG61" s="55"/>
      <c r="BH61" s="56"/>
      <c r="BI61" s="55"/>
      <c r="BJ61" s="56"/>
      <c r="BK61" s="55"/>
      <c r="BL61" s="56"/>
      <c r="BM61" s="55"/>
      <c r="BN61" s="56"/>
      <c r="BO61" s="55"/>
      <c r="BP61" s="56"/>
      <c r="BQ61" s="55"/>
      <c r="BR61" s="56"/>
      <c r="BS61" s="55"/>
      <c r="BT61" s="56"/>
      <c r="BU61" s="55"/>
      <c r="BV61" s="56"/>
      <c r="BW61" s="141" t="s">
        <v>53</v>
      </c>
      <c r="BX61" s="142"/>
      <c r="BY61" s="55" t="s">
        <v>38</v>
      </c>
      <c r="BZ61" s="56"/>
      <c r="CA61" s="55" t="s">
        <v>38</v>
      </c>
      <c r="CB61" s="56"/>
    </row>
    <row r="62" spans="1:80" s="4" customFormat="1" ht="3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1:80" s="4" customFormat="1" ht="33.75" customHeight="1">
      <c r="A63" s="161"/>
      <c r="B63" s="161"/>
      <c r="C63" s="161"/>
      <c r="D63" s="161"/>
      <c r="E63" s="161"/>
      <c r="F63" s="161"/>
      <c r="G63" s="161"/>
      <c r="H63" s="161"/>
      <c r="I63" s="162" t="s">
        <v>164</v>
      </c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</row>
    <row r="64" spans="1:80" s="4" customFormat="1" ht="3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s="4" customFormat="1" ht="17.25" customHeight="1">
      <c r="A65" s="55" t="s">
        <v>38</v>
      </c>
      <c r="B65" s="56"/>
      <c r="C65" s="55"/>
      <c r="D65" s="56"/>
      <c r="E65" s="55"/>
      <c r="F65" s="56"/>
      <c r="G65" s="55"/>
      <c r="H65" s="56"/>
      <c r="I65" s="55"/>
      <c r="J65" s="56"/>
      <c r="K65" s="55"/>
      <c r="L65" s="56"/>
      <c r="M65" s="55"/>
      <c r="N65" s="56"/>
      <c r="O65" s="55"/>
      <c r="P65" s="56"/>
      <c r="Q65" s="55"/>
      <c r="R65" s="56"/>
      <c r="S65" s="141" t="s">
        <v>53</v>
      </c>
      <c r="T65" s="142"/>
      <c r="U65" s="55" t="s">
        <v>38</v>
      </c>
      <c r="V65" s="56"/>
      <c r="W65" s="55" t="s">
        <v>38</v>
      </c>
      <c r="X65" s="56"/>
      <c r="Y65" s="3"/>
      <c r="Z65" s="3"/>
      <c r="AA65" s="3"/>
      <c r="AC65" s="55" t="s">
        <v>38</v>
      </c>
      <c r="AD65" s="56"/>
      <c r="AE65" s="55"/>
      <c r="AF65" s="56"/>
      <c r="AG65" s="55"/>
      <c r="AH65" s="56"/>
      <c r="AI65" s="55"/>
      <c r="AJ65" s="56"/>
      <c r="AK65" s="55"/>
      <c r="AL65" s="56"/>
      <c r="AM65" s="55"/>
      <c r="AN65" s="56"/>
      <c r="AO65" s="55"/>
      <c r="AP65" s="56"/>
      <c r="AQ65" s="55"/>
      <c r="AR65" s="56"/>
      <c r="AS65" s="55"/>
      <c r="AT65" s="56"/>
      <c r="AU65" s="141" t="s">
        <v>53</v>
      </c>
      <c r="AV65" s="142"/>
      <c r="AW65" s="55" t="s">
        <v>38</v>
      </c>
      <c r="AX65" s="56"/>
      <c r="AY65" s="55" t="s">
        <v>38</v>
      </c>
      <c r="AZ65" s="56"/>
      <c r="BA65" s="3"/>
      <c r="BB65" s="3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</row>
    <row r="66" spans="1:80" s="4" customFormat="1" ht="3.7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1:80" s="4" customFormat="1" ht="17.25" customHeight="1">
      <c r="A67" s="55" t="s">
        <v>38</v>
      </c>
      <c r="B67" s="56"/>
      <c r="C67" s="55"/>
      <c r="D67" s="56"/>
      <c r="E67" s="55"/>
      <c r="F67" s="56"/>
      <c r="G67" s="55"/>
      <c r="H67" s="56"/>
      <c r="I67" s="55"/>
      <c r="J67" s="56"/>
      <c r="K67" s="55"/>
      <c r="L67" s="56"/>
      <c r="M67" s="55"/>
      <c r="N67" s="56"/>
      <c r="O67" s="55"/>
      <c r="P67" s="56"/>
      <c r="Q67" s="55"/>
      <c r="R67" s="56"/>
      <c r="S67" s="141" t="s">
        <v>53</v>
      </c>
      <c r="T67" s="142"/>
      <c r="U67" s="55" t="s">
        <v>38</v>
      </c>
      <c r="V67" s="56"/>
      <c r="W67" s="55" t="s">
        <v>38</v>
      </c>
      <c r="X67" s="56"/>
      <c r="Y67" s="3"/>
      <c r="Z67" s="3"/>
      <c r="AA67" s="3"/>
      <c r="AC67" s="55" t="s">
        <v>38</v>
      </c>
      <c r="AD67" s="56"/>
      <c r="AE67" s="55"/>
      <c r="AF67" s="56"/>
      <c r="AG67" s="55"/>
      <c r="AH67" s="56"/>
      <c r="AI67" s="55"/>
      <c r="AJ67" s="56"/>
      <c r="AK67" s="55"/>
      <c r="AL67" s="56"/>
      <c r="AM67" s="55"/>
      <c r="AN67" s="56"/>
      <c r="AO67" s="55"/>
      <c r="AP67" s="56"/>
      <c r="AQ67" s="55"/>
      <c r="AR67" s="56"/>
      <c r="AS67" s="55"/>
      <c r="AT67" s="56"/>
      <c r="AU67" s="141" t="s">
        <v>53</v>
      </c>
      <c r="AV67" s="142"/>
      <c r="AW67" s="55" t="s">
        <v>38</v>
      </c>
      <c r="AX67" s="56"/>
      <c r="AY67" s="55" t="s">
        <v>38</v>
      </c>
      <c r="AZ67" s="56"/>
      <c r="BA67" s="3"/>
      <c r="BB67" s="3"/>
      <c r="BE67" s="55" t="s">
        <v>38</v>
      </c>
      <c r="BF67" s="56"/>
      <c r="BG67" s="55"/>
      <c r="BH67" s="56"/>
      <c r="BI67" s="55"/>
      <c r="BJ67" s="56"/>
      <c r="BK67" s="55"/>
      <c r="BL67" s="56"/>
      <c r="BM67" s="55"/>
      <c r="BN67" s="56"/>
      <c r="BO67" s="55"/>
      <c r="BP67" s="56"/>
      <c r="BQ67" s="55"/>
      <c r="BR67" s="56"/>
      <c r="BS67" s="55"/>
      <c r="BT67" s="56"/>
      <c r="BU67" s="55"/>
      <c r="BV67" s="56"/>
      <c r="BW67" s="141" t="s">
        <v>53</v>
      </c>
      <c r="BX67" s="142"/>
      <c r="BY67" s="55" t="s">
        <v>38</v>
      </c>
      <c r="BZ67" s="56"/>
      <c r="CA67" s="55" t="s">
        <v>38</v>
      </c>
      <c r="CB67" s="56"/>
    </row>
    <row r="68" spans="1:80" s="4" customFormat="1" ht="3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1:80" s="4" customFormat="1" ht="9.75" customHeight="1">
      <c r="A69" s="3"/>
      <c r="B69" s="3"/>
      <c r="C69" s="158" t="s">
        <v>165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3"/>
      <c r="CB69" s="3"/>
    </row>
    <row r="70" spans="1:80" s="4" customFormat="1" ht="2.25" customHeight="1">
      <c r="A70" s="15"/>
      <c r="B70" s="35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35"/>
      <c r="CB70" s="15"/>
    </row>
    <row r="71" spans="1:80" s="4" customFormat="1" ht="2.25" customHeight="1">
      <c r="A71" s="15"/>
      <c r="B71" s="35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35"/>
      <c r="CB71" s="15"/>
    </row>
    <row r="72" spans="1:80" s="4" customFormat="1" ht="2.25" customHeight="1">
      <c r="A72" s="15"/>
      <c r="B72" s="35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35"/>
      <c r="CB72" s="15"/>
    </row>
    <row r="73" spans="1:80" s="4" customFormat="1" ht="2.25" customHeight="1">
      <c r="A73" s="15"/>
      <c r="B73" s="35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35"/>
      <c r="CB73" s="15"/>
    </row>
    <row r="74" spans="1:80" s="4" customFormat="1" ht="2.25" customHeight="1">
      <c r="A74" s="15"/>
      <c r="B74" s="15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"/>
      <c r="CB74" s="15"/>
    </row>
    <row r="75" spans="1:80" s="4" customFormat="1" ht="2.25" customHeight="1">
      <c r="A75" s="15"/>
      <c r="B75" s="15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"/>
      <c r="CB75" s="15"/>
    </row>
    <row r="76" spans="1:80" ht="14.25" customHeight="1">
      <c r="A76" s="83"/>
      <c r="B76" s="83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7"/>
      <c r="CB76" s="7"/>
    </row>
    <row r="77" ht="3" customHeight="1"/>
  </sheetData>
  <sheetProtection/>
  <mergeCells count="1336">
    <mergeCell ref="BU68:BV68"/>
    <mergeCell ref="BW68:BX68"/>
    <mergeCell ref="BY68:BZ68"/>
    <mergeCell ref="CA68:CB68"/>
    <mergeCell ref="BM68:BN68"/>
    <mergeCell ref="BO68:BP68"/>
    <mergeCell ref="BQ68:BR68"/>
    <mergeCell ref="BS68:BT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I68:J68"/>
    <mergeCell ref="K68:L68"/>
    <mergeCell ref="M68:N68"/>
    <mergeCell ref="O68:P68"/>
    <mergeCell ref="A68:B68"/>
    <mergeCell ref="C68:D68"/>
    <mergeCell ref="E68:F68"/>
    <mergeCell ref="G68:H68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Q67:R67"/>
    <mergeCell ref="S67:T67"/>
    <mergeCell ref="U67:V67"/>
    <mergeCell ref="W67:X67"/>
    <mergeCell ref="I67:J67"/>
    <mergeCell ref="K67:L67"/>
    <mergeCell ref="M67:N67"/>
    <mergeCell ref="O67:P67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BY66:BZ66"/>
    <mergeCell ref="CA66:CB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I66:J66"/>
    <mergeCell ref="K66:L66"/>
    <mergeCell ref="M66:N66"/>
    <mergeCell ref="O66:P66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B62"/>
    <mergeCell ref="C62:D62"/>
    <mergeCell ref="E62:F62"/>
    <mergeCell ref="G62:H62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Q61:R61"/>
    <mergeCell ref="S61:T61"/>
    <mergeCell ref="U61:V61"/>
    <mergeCell ref="W61:X61"/>
    <mergeCell ref="I61:J61"/>
    <mergeCell ref="K61:L61"/>
    <mergeCell ref="M61:N61"/>
    <mergeCell ref="O61:P61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BY60:BZ60"/>
    <mergeCell ref="CA60:CB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O60:P60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BY59:BZ59"/>
    <mergeCell ref="CA59:CB59"/>
    <mergeCell ref="BM59:BN59"/>
    <mergeCell ref="BO59:BP59"/>
    <mergeCell ref="BQ59:BR59"/>
    <mergeCell ref="BS59:BT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B56"/>
    <mergeCell ref="C56:D56"/>
    <mergeCell ref="E56:F56"/>
    <mergeCell ref="G56:H56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I54:J54"/>
    <mergeCell ref="K54:L54"/>
    <mergeCell ref="M54:N54"/>
    <mergeCell ref="O54:P54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BY53:BZ53"/>
    <mergeCell ref="CA53:CB53"/>
    <mergeCell ref="BM53:BN53"/>
    <mergeCell ref="BO53:BP53"/>
    <mergeCell ref="BQ53:BR53"/>
    <mergeCell ref="BS53:BT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I53:J53"/>
    <mergeCell ref="K53:L53"/>
    <mergeCell ref="M53:N53"/>
    <mergeCell ref="O53:P53"/>
    <mergeCell ref="A53:B53"/>
    <mergeCell ref="C53:D53"/>
    <mergeCell ref="E53:F53"/>
    <mergeCell ref="G53:H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K49:BL49"/>
    <mergeCell ref="BM49:BN49"/>
    <mergeCell ref="AU49:AV49"/>
    <mergeCell ref="AW49:AX49"/>
    <mergeCell ref="AY49:AZ49"/>
    <mergeCell ref="BE49:BF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BW48:BX48"/>
    <mergeCell ref="BY48:BZ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S47:T47"/>
    <mergeCell ref="U47:V47"/>
    <mergeCell ref="W47:X47"/>
    <mergeCell ref="AC47:AD47"/>
    <mergeCell ref="K47:L47"/>
    <mergeCell ref="M47:N47"/>
    <mergeCell ref="O47:P47"/>
    <mergeCell ref="Q47:R47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I23:J23"/>
    <mergeCell ref="K23:L23"/>
    <mergeCell ref="M23:N23"/>
    <mergeCell ref="O23:P23"/>
    <mergeCell ref="A23:B23"/>
    <mergeCell ref="C23:D23"/>
    <mergeCell ref="E23:F23"/>
    <mergeCell ref="G23:H23"/>
    <mergeCell ref="BW17:BX17"/>
    <mergeCell ref="BY17:BZ17"/>
    <mergeCell ref="BQ17:BR17"/>
    <mergeCell ref="AZ17:BA17"/>
    <mergeCell ref="BB17:BC17"/>
    <mergeCell ref="BD17:BE17"/>
    <mergeCell ref="BF17:BG17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BM29:BN29"/>
    <mergeCell ref="BE29:BF29"/>
    <mergeCell ref="BG29:BH29"/>
    <mergeCell ref="BI29:BJ29"/>
    <mergeCell ref="BK29:BL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G31:BH31"/>
    <mergeCell ref="BI31:BJ31"/>
    <mergeCell ref="BK31:BL31"/>
    <mergeCell ref="BM31:BN31"/>
    <mergeCell ref="BO31:BP31"/>
    <mergeCell ref="BS31:BT31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AG43:AH43"/>
    <mergeCell ref="AI43:AJ43"/>
    <mergeCell ref="AK43:AL43"/>
    <mergeCell ref="AO43:AP43"/>
    <mergeCell ref="AQ42:AR42"/>
    <mergeCell ref="AS42:AT42"/>
    <mergeCell ref="BG43:BH43"/>
    <mergeCell ref="AY43:AZ43"/>
    <mergeCell ref="BE43:BF43"/>
    <mergeCell ref="AU43:AV43"/>
    <mergeCell ref="AW43:AX43"/>
    <mergeCell ref="BI43:BJ4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K30:L30"/>
    <mergeCell ref="M30:N30"/>
    <mergeCell ref="O30:P30"/>
    <mergeCell ref="S30:T30"/>
    <mergeCell ref="U30:V30"/>
    <mergeCell ref="W30:X30"/>
    <mergeCell ref="Q30:R30"/>
    <mergeCell ref="AG31:AH31"/>
    <mergeCell ref="AC31:AD31"/>
    <mergeCell ref="AE31:AF31"/>
    <mergeCell ref="AG30:AH30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BS37:BT37"/>
    <mergeCell ref="BQ37:BR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W38:X38"/>
    <mergeCell ref="Y38:Z38"/>
    <mergeCell ref="AA38:AB38"/>
    <mergeCell ref="AC38:AD38"/>
    <mergeCell ref="O38:P38"/>
    <mergeCell ref="Q38:R38"/>
    <mergeCell ref="S38:T38"/>
    <mergeCell ref="U38:V38"/>
    <mergeCell ref="AI38:AJ38"/>
    <mergeCell ref="AK38:AL38"/>
    <mergeCell ref="AM38:AN38"/>
    <mergeCell ref="AO38:AP38"/>
    <mergeCell ref="AQ38:AR38"/>
    <mergeCell ref="AS38:AT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A41:B41"/>
    <mergeCell ref="C41:D41"/>
    <mergeCell ref="E41:F41"/>
    <mergeCell ref="G41:H41"/>
    <mergeCell ref="I41:J41"/>
    <mergeCell ref="K41:L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U44:BV44"/>
    <mergeCell ref="BW44:BX44"/>
    <mergeCell ref="BC44:BD44"/>
    <mergeCell ref="BE44:BF44"/>
    <mergeCell ref="BG44:BH44"/>
    <mergeCell ref="BI44:BJ44"/>
    <mergeCell ref="AW44:AX44"/>
    <mergeCell ref="AY44:AZ44"/>
    <mergeCell ref="BA44:BB44"/>
    <mergeCell ref="AE44:AF44"/>
    <mergeCell ref="AG44:AH44"/>
    <mergeCell ref="AI44:AJ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S11 A15:BZ15 A24:CB24 A36:T36 A35:B35 S35:T35 A38:CB40 S37:T37 AU35:AV35 AU37:AV37 BW37:BX37 Y35:AB35 Y37:AB37 BA35:CB35 BA37:BE37 Y36:AB36 U36:X36 U35:X35 U37:X37 AE36:AV36 AC36:AD36 AC35:AD35 AC37:AD37 BA36:CB36 AW36:AZ36 AW35:AZ35 AW37:AZ37 BY37:CB37 A37 BY61:CB61 BY67:CB67 BY55:CB55 BY49:CB49 BE49 BE55 BE61 BE67 AW47:AZ49 AW53:AZ55 AW59:AZ61 AW65:AZ67 AC47:AD49 AC53:AD55 AC59:AD61 AC65:AD67 U47:X49 U53:X55 U59:X61 U65:X67 A47:B49 A53:B55 A59:B61 A65:B67 AU4:AZ4 A32:CB34 S31:AB31 AK31:BE31 BF31 BW31:CB31 M43:AB43 AO43:BD43 BQ43:CB43 W11 BE20 M23:AB23 A26:CB28 M25:AB25 AO23:CB23 AO25:BD25 BQ25:CB25 S30:CB30 S29:AB29 AM29:CB29 A42:CB42 M41:AB41 AQ41:CB4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SheetLayoutView="100" workbookViewId="0" topLeftCell="A1">
      <selection activeCell="BG40" sqref="BG40"/>
    </sheetView>
  </sheetViews>
  <sheetFormatPr defaultColWidth="1.25" defaultRowHeight="16.5" customHeight="1"/>
  <cols>
    <col min="1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95" t="s">
        <v>41</v>
      </c>
      <c r="T1" s="95"/>
      <c r="U1" s="95"/>
      <c r="V1" s="95"/>
      <c r="W1" s="95"/>
      <c r="X1" s="90"/>
      <c r="Y1" s="153" t="str">
        <f>IF(ISBLANK('Титульный лист'!Y1:Z2),"",'Титульный лист'!Y1:Z2)</f>
        <v>7</v>
      </c>
      <c r="Z1" s="154"/>
      <c r="AA1" s="153" t="str">
        <f>IF(ISBLANK('Титульный лист'!AA1:AB2),"",'Титульный лист'!AA1:AB2)</f>
        <v>7</v>
      </c>
      <c r="AB1" s="154"/>
      <c r="AC1" s="153" t="str">
        <f>IF(ISBLANK('Титульный лист'!AC1:AD2),"",'Титульный лист'!AC1:AD2)</f>
        <v>0</v>
      </c>
      <c r="AD1" s="154"/>
      <c r="AE1" s="153" t="str">
        <f>IF(ISBLANK('Титульный лист'!AE1:AF2),"",'Титульный лист'!AE1:AF2)</f>
        <v>1</v>
      </c>
      <c r="AF1" s="154"/>
      <c r="AG1" s="153" t="str">
        <f>IF(ISBLANK('Титульный лист'!AG1:AH2),"",'Титульный лист'!AG1:AH2)</f>
        <v>6</v>
      </c>
      <c r="AH1" s="154"/>
      <c r="AI1" s="153" t="str">
        <f>IF(ISBLANK('Титульный лист'!AI1:AJ2),"",'Титульный лист'!AI1:AJ2)</f>
        <v>2</v>
      </c>
      <c r="AJ1" s="154"/>
      <c r="AK1" s="153" t="str">
        <f>IF(ISBLANK('Титульный лист'!AK1:AL2),"",'Титульный лист'!AK1:AL2)</f>
        <v>3</v>
      </c>
      <c r="AL1" s="154"/>
      <c r="AM1" s="153" t="str">
        <f>IF(ISBLANK('Титульный лист'!AM1:AN2),"",'Титульный лист'!AM1:AN2)</f>
        <v>2</v>
      </c>
      <c r="AN1" s="154"/>
      <c r="AO1" s="153" t="str">
        <f>IF(ISBLANK('Титульный лист'!AO1:AP2),"",'Титульный лист'!AO1:AP2)</f>
        <v>5</v>
      </c>
      <c r="AP1" s="154"/>
      <c r="AQ1" s="153" t="str">
        <f>IF(ISBLANK('Титульный лист'!AQ1:AR2),"",'Титульный лист'!AQ1:AR2)</f>
        <v>4</v>
      </c>
      <c r="AR1" s="154"/>
      <c r="AS1" s="153">
        <f>IF(ISBLANK('Титульный лист'!AS1:AT2),"",'Титульный лист'!AS1:AT2)</f>
      </c>
      <c r="AT1" s="154"/>
      <c r="AU1" s="153">
        <f>IF(ISBLANK('Титульный лист'!AU1:AV2),"",'Титульный лист'!AU1:AV2)</f>
      </c>
      <c r="AV1" s="154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102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95"/>
      <c r="T2" s="95"/>
      <c r="U2" s="95"/>
      <c r="V2" s="95"/>
      <c r="W2" s="95"/>
      <c r="X2" s="90"/>
      <c r="Y2" s="155"/>
      <c r="Z2" s="156"/>
      <c r="AA2" s="155"/>
      <c r="AB2" s="156"/>
      <c r="AC2" s="155"/>
      <c r="AD2" s="156"/>
      <c r="AE2" s="155"/>
      <c r="AF2" s="156"/>
      <c r="AG2" s="155"/>
      <c r="AH2" s="156"/>
      <c r="AI2" s="155"/>
      <c r="AJ2" s="156"/>
      <c r="AK2" s="155"/>
      <c r="AL2" s="156"/>
      <c r="AM2" s="155"/>
      <c r="AN2" s="156"/>
      <c r="AO2" s="155"/>
      <c r="AP2" s="156"/>
      <c r="AQ2" s="155"/>
      <c r="AR2" s="156"/>
      <c r="AS2" s="155"/>
      <c r="AT2" s="156"/>
      <c r="AU2" s="155"/>
      <c r="AV2" s="156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6"/>
      <c r="AK3" s="6"/>
      <c r="AL3" s="6"/>
      <c r="AM3" s="96"/>
      <c r="AN3" s="96"/>
      <c r="AO3" s="6"/>
      <c r="AP3" s="7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</row>
    <row r="4" spans="1:80" ht="17.25" customHeight="1">
      <c r="A4" s="91"/>
      <c r="B4" s="91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95" t="s">
        <v>36</v>
      </c>
      <c r="T4" s="95"/>
      <c r="U4" s="95"/>
      <c r="V4" s="95"/>
      <c r="W4" s="95"/>
      <c r="X4" s="90"/>
      <c r="Y4" s="150" t="str">
        <f>IF(ISBLANK('Титульный лист'!Y4:Z4),"",'Титульный лист'!Y4:Z4)</f>
        <v>7</v>
      </c>
      <c r="Z4" s="151"/>
      <c r="AA4" s="150" t="str">
        <f>IF(ISBLANK('Титульный лист'!AA4:AB4),"",'Титульный лист'!AA4:AB4)</f>
        <v>7</v>
      </c>
      <c r="AB4" s="151"/>
      <c r="AC4" s="150" t="str">
        <f>IF(ISBLANK('Титульный лист'!AC4:AD4),"",'Титульный лист'!AC4:AD4)</f>
        <v>0</v>
      </c>
      <c r="AD4" s="151"/>
      <c r="AE4" s="150" t="str">
        <f>IF(ISBLANK('Титульный лист'!AE4:AF4),"",'Титульный лист'!AE4:AF4)</f>
        <v>9</v>
      </c>
      <c r="AF4" s="151"/>
      <c r="AG4" s="150" t="str">
        <f>IF(ISBLANK('Титульный лист'!AG4:AH4),"",'Титульный лист'!AG4:AH4)</f>
        <v>4</v>
      </c>
      <c r="AH4" s="151"/>
      <c r="AI4" s="150" t="str">
        <f>IF(ISBLANK('Титульный лист'!AI4:AJ4),"",'Титульный лист'!AI4:AJ4)</f>
        <v>1</v>
      </c>
      <c r="AJ4" s="151"/>
      <c r="AK4" s="150" t="str">
        <f>IF(ISBLANK('Титульный лист'!AK4:AL4),"",'Титульный лист'!AK4:AL4)</f>
        <v>0</v>
      </c>
      <c r="AL4" s="151"/>
      <c r="AM4" s="150" t="str">
        <f>IF(ISBLANK('Титульный лист'!AM4:AN4),"",'Титульный лист'!AM4:AN4)</f>
        <v>4</v>
      </c>
      <c r="AN4" s="151"/>
      <c r="AO4" s="150" t="str">
        <f>IF(ISBLANK('Титульный лист'!AO4:AP4),"",'Титульный лист'!AO4:AP4)</f>
        <v>1</v>
      </c>
      <c r="AP4" s="151"/>
      <c r="AQ4" s="89" t="s">
        <v>37</v>
      </c>
      <c r="AR4" s="78"/>
      <c r="AS4" s="78"/>
      <c r="AT4" s="90"/>
      <c r="AU4" s="55" t="s">
        <v>38</v>
      </c>
      <c r="AV4" s="56"/>
      <c r="AW4" s="55" t="s">
        <v>38</v>
      </c>
      <c r="AX4" s="56"/>
      <c r="AY4" s="55" t="s">
        <v>218</v>
      </c>
      <c r="AZ4" s="56"/>
      <c r="BA4" s="93"/>
      <c r="BB4" s="94"/>
      <c r="BC4" s="94"/>
      <c r="BD4" s="94"/>
      <c r="BE4" s="94"/>
      <c r="BF4" s="94"/>
      <c r="BG4" s="7"/>
      <c r="BH4" s="7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</row>
    <row r="6" spans="1:80" ht="9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40" t="s">
        <v>75</v>
      </c>
      <c r="E8" s="140"/>
      <c r="F8" s="140"/>
      <c r="G8" s="140"/>
      <c r="H8" s="140"/>
      <c r="I8" s="140"/>
      <c r="J8" s="140"/>
      <c r="K8" s="129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52" t="s">
        <v>76</v>
      </c>
      <c r="BN8" s="152"/>
      <c r="BO8" s="129"/>
      <c r="BP8" s="130"/>
      <c r="BQ8" s="130"/>
      <c r="BR8" s="130"/>
      <c r="BS8" s="152" t="s">
        <v>77</v>
      </c>
      <c r="BT8" s="152"/>
      <c r="BU8" s="129"/>
      <c r="BV8" s="130"/>
      <c r="BW8" s="130"/>
      <c r="BX8" s="130"/>
    </row>
    <row r="9" spans="1:80" ht="21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s="4" customFormat="1" ht="27.75" customHeight="1">
      <c r="A10" s="145" t="s">
        <v>140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"/>
      <c r="Z10" s="1"/>
      <c r="AA10" s="1"/>
      <c r="AB10" s="2"/>
      <c r="AC10" s="145" t="s">
        <v>142</v>
      </c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3"/>
      <c r="BB10" s="3"/>
      <c r="BC10" s="3"/>
      <c r="BD10" s="3"/>
      <c r="BE10" s="145" t="s">
        <v>144</v>
      </c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</row>
    <row r="11" spans="1:80" s="4" customFormat="1" ht="12.75" customHeight="1">
      <c r="A11" s="146" t="s">
        <v>141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3"/>
      <c r="Z11" s="3"/>
      <c r="AA11" s="3"/>
      <c r="AC11" s="146" t="s">
        <v>143</v>
      </c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3"/>
      <c r="BB11" s="3"/>
      <c r="BC11" s="3"/>
      <c r="BD11" s="3"/>
      <c r="BE11" s="146" t="s">
        <v>134</v>
      </c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</row>
    <row r="12" spans="1:78" s="4" customFormat="1" ht="26.25" customHeight="1">
      <c r="A12" s="147" t="s">
        <v>166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</row>
    <row r="13" spans="1:80" s="4" customFormat="1" ht="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s="4" customFormat="1" ht="17.25" customHeight="1">
      <c r="A14" s="55" t="s">
        <v>38</v>
      </c>
      <c r="B14" s="56"/>
      <c r="C14" s="55"/>
      <c r="D14" s="56"/>
      <c r="E14" s="55"/>
      <c r="F14" s="56"/>
      <c r="G14" s="55"/>
      <c r="H14" s="56"/>
      <c r="I14" s="55"/>
      <c r="J14" s="56"/>
      <c r="K14" s="55"/>
      <c r="L14" s="56"/>
      <c r="M14" s="58"/>
      <c r="N14" s="59"/>
      <c r="O14" s="58"/>
      <c r="P14" s="59"/>
      <c r="Q14" s="58"/>
      <c r="R14" s="59"/>
      <c r="S14" s="141" t="s">
        <v>53</v>
      </c>
      <c r="T14" s="142"/>
      <c r="U14" s="55" t="s">
        <v>38</v>
      </c>
      <c r="V14" s="56"/>
      <c r="W14" s="55" t="s">
        <v>38</v>
      </c>
      <c r="X14" s="56"/>
      <c r="Y14" s="3"/>
      <c r="Z14" s="3"/>
      <c r="AA14" s="3"/>
      <c r="AC14" s="55" t="s">
        <v>38</v>
      </c>
      <c r="AD14" s="56"/>
      <c r="AE14" s="55"/>
      <c r="AF14" s="56"/>
      <c r="AG14" s="55"/>
      <c r="AH14" s="56"/>
      <c r="AI14" s="55"/>
      <c r="AJ14" s="56"/>
      <c r="AK14" s="55"/>
      <c r="AL14" s="56"/>
      <c r="AM14" s="58"/>
      <c r="AN14" s="59"/>
      <c r="AO14" s="58"/>
      <c r="AP14" s="59"/>
      <c r="AQ14" s="58"/>
      <c r="AR14" s="59"/>
      <c r="AS14" s="58"/>
      <c r="AT14" s="59"/>
      <c r="AU14" s="141" t="s">
        <v>53</v>
      </c>
      <c r="AV14" s="142"/>
      <c r="AW14" s="55" t="s">
        <v>38</v>
      </c>
      <c r="AX14" s="56"/>
      <c r="AY14" s="55" t="s">
        <v>38</v>
      </c>
      <c r="AZ14" s="56"/>
      <c r="BA14" s="3"/>
      <c r="BB14" s="3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</row>
    <row r="15" spans="1:80" s="4" customFormat="1" ht="12.75" customHeight="1">
      <c r="A15" s="143"/>
      <c r="B15" s="144"/>
      <c r="C15" s="143"/>
      <c r="D15" s="144"/>
      <c r="E15" s="143"/>
      <c r="F15" s="144"/>
      <c r="G15" s="143"/>
      <c r="H15" s="144"/>
      <c r="I15" s="143"/>
      <c r="J15" s="144"/>
      <c r="K15" s="143"/>
      <c r="L15" s="144"/>
      <c r="M15" s="70"/>
      <c r="N15" s="70"/>
      <c r="O15" s="70"/>
      <c r="P15" s="70"/>
      <c r="Q15" s="70"/>
      <c r="R15" s="70"/>
      <c r="S15" s="70"/>
      <c r="T15" s="70"/>
      <c r="U15" s="143"/>
      <c r="V15" s="144"/>
      <c r="W15" s="143"/>
      <c r="X15" s="144"/>
      <c r="Y15" s="70"/>
      <c r="Z15" s="70"/>
      <c r="AA15" s="70"/>
      <c r="AB15" s="70"/>
      <c r="AC15" s="143"/>
      <c r="AD15" s="144"/>
      <c r="AE15" s="143"/>
      <c r="AF15" s="144"/>
      <c r="AG15" s="143"/>
      <c r="AH15" s="144"/>
      <c r="AI15" s="143"/>
      <c r="AJ15" s="144"/>
      <c r="AK15" s="143"/>
      <c r="AL15" s="144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143"/>
      <c r="AX15" s="144"/>
      <c r="AY15" s="143"/>
      <c r="AZ15" s="144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</row>
    <row r="16" spans="1:80" s="4" customFormat="1" ht="17.25" customHeight="1">
      <c r="A16" s="55" t="s">
        <v>38</v>
      </c>
      <c r="B16" s="56"/>
      <c r="C16" s="55"/>
      <c r="D16" s="56"/>
      <c r="E16" s="55"/>
      <c r="F16" s="56"/>
      <c r="G16" s="55"/>
      <c r="H16" s="56"/>
      <c r="I16" s="55"/>
      <c r="J16" s="56"/>
      <c r="K16" s="55"/>
      <c r="L16" s="56"/>
      <c r="M16" s="58"/>
      <c r="N16" s="59"/>
      <c r="O16" s="58"/>
      <c r="P16" s="59"/>
      <c r="Q16" s="58"/>
      <c r="R16" s="59"/>
      <c r="S16" s="141" t="s">
        <v>53</v>
      </c>
      <c r="T16" s="142"/>
      <c r="U16" s="55" t="s">
        <v>38</v>
      </c>
      <c r="V16" s="56"/>
      <c r="W16" s="55" t="s">
        <v>38</v>
      </c>
      <c r="X16" s="56"/>
      <c r="Y16" s="3"/>
      <c r="Z16" s="3"/>
      <c r="AA16" s="3"/>
      <c r="AC16" s="55" t="s">
        <v>38</v>
      </c>
      <c r="AD16" s="56"/>
      <c r="AE16" s="55"/>
      <c r="AF16" s="56"/>
      <c r="AG16" s="55"/>
      <c r="AH16" s="56"/>
      <c r="AI16" s="55"/>
      <c r="AJ16" s="56"/>
      <c r="AK16" s="55"/>
      <c r="AL16" s="56"/>
      <c r="AM16" s="58"/>
      <c r="AN16" s="59"/>
      <c r="AO16" s="58"/>
      <c r="AP16" s="59"/>
      <c r="AQ16" s="58"/>
      <c r="AR16" s="59"/>
      <c r="AS16" s="58"/>
      <c r="AT16" s="59"/>
      <c r="AU16" s="141" t="s">
        <v>53</v>
      </c>
      <c r="AV16" s="142"/>
      <c r="AW16" s="55" t="s">
        <v>38</v>
      </c>
      <c r="AX16" s="56"/>
      <c r="AY16" s="55" t="s">
        <v>38</v>
      </c>
      <c r="AZ16" s="56"/>
      <c r="BA16" s="3"/>
      <c r="BB16" s="3"/>
      <c r="BE16" s="55" t="s">
        <v>38</v>
      </c>
      <c r="BF16" s="56"/>
      <c r="BG16" s="55"/>
      <c r="BH16" s="56"/>
      <c r="BI16" s="55"/>
      <c r="BJ16" s="56"/>
      <c r="BK16" s="55"/>
      <c r="BL16" s="56"/>
      <c r="BM16" s="55"/>
      <c r="BN16" s="56"/>
      <c r="BO16" s="58"/>
      <c r="BP16" s="59"/>
      <c r="BQ16" s="58"/>
      <c r="BR16" s="59"/>
      <c r="BS16" s="58"/>
      <c r="BT16" s="59"/>
      <c r="BU16" s="58"/>
      <c r="BV16" s="59"/>
      <c r="BW16" s="141" t="s">
        <v>53</v>
      </c>
      <c r="BX16" s="142"/>
      <c r="BY16" s="55" t="s">
        <v>38</v>
      </c>
      <c r="BZ16" s="56"/>
      <c r="CA16" s="55" t="s">
        <v>38</v>
      </c>
      <c r="CB16" s="56"/>
    </row>
    <row r="17" spans="1:80" s="4" customFormat="1" ht="3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</row>
    <row r="18" spans="1:78" s="4" customFormat="1" ht="26.25" customHeight="1">
      <c r="A18" s="147" t="s">
        <v>167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</row>
    <row r="19" spans="1:80" s="4" customFormat="1" ht="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</row>
    <row r="20" spans="1:80" s="4" customFormat="1" ht="17.25" customHeight="1">
      <c r="A20" s="55" t="s">
        <v>38</v>
      </c>
      <c r="B20" s="56"/>
      <c r="C20" s="55"/>
      <c r="D20" s="56"/>
      <c r="E20" s="55"/>
      <c r="F20" s="56"/>
      <c r="G20" s="55"/>
      <c r="H20" s="56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141" t="s">
        <v>53</v>
      </c>
      <c r="T20" s="142"/>
      <c r="U20" s="55" t="s">
        <v>38</v>
      </c>
      <c r="V20" s="56"/>
      <c r="W20" s="55" t="s">
        <v>38</v>
      </c>
      <c r="X20" s="56"/>
      <c r="Y20" s="3"/>
      <c r="Z20" s="3"/>
      <c r="AA20" s="3"/>
      <c r="AC20" s="55" t="s">
        <v>38</v>
      </c>
      <c r="AD20" s="56"/>
      <c r="AE20" s="55"/>
      <c r="AF20" s="56"/>
      <c r="AG20" s="55"/>
      <c r="AH20" s="56"/>
      <c r="AI20" s="55"/>
      <c r="AJ20" s="56"/>
      <c r="AK20" s="58"/>
      <c r="AL20" s="59"/>
      <c r="AM20" s="58"/>
      <c r="AN20" s="59"/>
      <c r="AO20" s="58"/>
      <c r="AP20" s="59"/>
      <c r="AQ20" s="58"/>
      <c r="AR20" s="59"/>
      <c r="AS20" s="58"/>
      <c r="AT20" s="59"/>
      <c r="AU20" s="141" t="s">
        <v>53</v>
      </c>
      <c r="AV20" s="142"/>
      <c r="AW20" s="55" t="s">
        <v>38</v>
      </c>
      <c r="AX20" s="165"/>
      <c r="AY20" s="55" t="s">
        <v>38</v>
      </c>
      <c r="AZ20" s="165"/>
      <c r="BA20" s="3"/>
      <c r="BB20" s="3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</row>
    <row r="21" spans="1:80" s="4" customFormat="1" ht="12.75" customHeight="1">
      <c r="A21" s="143"/>
      <c r="B21" s="144"/>
      <c r="C21" s="143"/>
      <c r="D21" s="144"/>
      <c r="E21" s="143"/>
      <c r="F21" s="144"/>
      <c r="G21" s="143"/>
      <c r="H21" s="144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143"/>
      <c r="V21" s="144"/>
      <c r="W21" s="143"/>
      <c r="X21" s="144"/>
      <c r="Y21" s="70"/>
      <c r="Z21" s="70"/>
      <c r="AA21" s="70"/>
      <c r="AB21" s="70"/>
      <c r="AC21" s="143"/>
      <c r="AD21" s="144"/>
      <c r="AE21" s="143"/>
      <c r="AF21" s="144"/>
      <c r="AG21" s="143"/>
      <c r="AH21" s="144"/>
      <c r="AI21" s="143"/>
      <c r="AJ21" s="144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143"/>
      <c r="AX21" s="166"/>
      <c r="AY21" s="143"/>
      <c r="AZ21" s="166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</row>
    <row r="22" spans="1:80" s="4" customFormat="1" ht="17.25" customHeight="1">
      <c r="A22" s="55" t="s">
        <v>38</v>
      </c>
      <c r="B22" s="56"/>
      <c r="C22" s="55"/>
      <c r="D22" s="56"/>
      <c r="E22" s="55"/>
      <c r="F22" s="56"/>
      <c r="G22" s="55"/>
      <c r="H22" s="56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141" t="s">
        <v>53</v>
      </c>
      <c r="T22" s="142"/>
      <c r="U22" s="55" t="s">
        <v>38</v>
      </c>
      <c r="V22" s="56"/>
      <c r="W22" s="55" t="s">
        <v>38</v>
      </c>
      <c r="X22" s="56"/>
      <c r="Y22" s="3"/>
      <c r="Z22" s="3"/>
      <c r="AA22" s="3"/>
      <c r="AC22" s="55" t="s">
        <v>38</v>
      </c>
      <c r="AD22" s="56"/>
      <c r="AE22" s="55"/>
      <c r="AF22" s="56"/>
      <c r="AG22" s="55"/>
      <c r="AH22" s="56"/>
      <c r="AI22" s="55"/>
      <c r="AJ22" s="56"/>
      <c r="AK22" s="58"/>
      <c r="AL22" s="59"/>
      <c r="AM22" s="58"/>
      <c r="AN22" s="59"/>
      <c r="AO22" s="58"/>
      <c r="AP22" s="59"/>
      <c r="AQ22" s="58"/>
      <c r="AR22" s="59"/>
      <c r="AS22" s="58"/>
      <c r="AT22" s="59"/>
      <c r="AU22" s="141" t="s">
        <v>53</v>
      </c>
      <c r="AV22" s="142"/>
      <c r="AW22" s="55" t="s">
        <v>38</v>
      </c>
      <c r="AX22" s="165"/>
      <c r="AY22" s="55" t="s">
        <v>38</v>
      </c>
      <c r="AZ22" s="165"/>
      <c r="BA22" s="3"/>
      <c r="BB22" s="3"/>
      <c r="BE22" s="55" t="s">
        <v>38</v>
      </c>
      <c r="BF22" s="56"/>
      <c r="BG22" s="55"/>
      <c r="BH22" s="56"/>
      <c r="BI22" s="55"/>
      <c r="BJ22" s="56"/>
      <c r="BK22" s="55"/>
      <c r="BL22" s="56"/>
      <c r="BM22" s="58"/>
      <c r="BN22" s="59"/>
      <c r="BO22" s="58"/>
      <c r="BP22" s="59"/>
      <c r="BQ22" s="58"/>
      <c r="BR22" s="59"/>
      <c r="BS22" s="58"/>
      <c r="BT22" s="59"/>
      <c r="BU22" s="58"/>
      <c r="BV22" s="59"/>
      <c r="BW22" s="141" t="s">
        <v>53</v>
      </c>
      <c r="BX22" s="142"/>
      <c r="BY22" s="55" t="s">
        <v>38</v>
      </c>
      <c r="BZ22" s="56"/>
      <c r="CA22" s="55" t="s">
        <v>38</v>
      </c>
      <c r="CB22" s="56"/>
    </row>
    <row r="23" spans="1:80" s="4" customFormat="1" ht="3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</row>
    <row r="24" spans="1:78" s="4" customFormat="1" ht="26.25" customHeight="1">
      <c r="A24" s="147" t="s">
        <v>168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</row>
    <row r="25" spans="1:80" s="4" customFormat="1" ht="3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4" customFormat="1" ht="17.25" customHeight="1">
      <c r="A26" s="55" t="s">
        <v>38</v>
      </c>
      <c r="B26" s="56"/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141" t="s">
        <v>53</v>
      </c>
      <c r="T26" s="142"/>
      <c r="U26" s="55" t="s">
        <v>38</v>
      </c>
      <c r="V26" s="56"/>
      <c r="W26" s="55" t="s">
        <v>38</v>
      </c>
      <c r="X26" s="56"/>
      <c r="Y26" s="3"/>
      <c r="Z26" s="3"/>
      <c r="AA26" s="3"/>
      <c r="AC26" s="55" t="s">
        <v>38</v>
      </c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141" t="s">
        <v>53</v>
      </c>
      <c r="AV26" s="142"/>
      <c r="AW26" s="55" t="s">
        <v>38</v>
      </c>
      <c r="AX26" s="56"/>
      <c r="AY26" s="55" t="s">
        <v>38</v>
      </c>
      <c r="AZ26" s="56"/>
      <c r="BA26" s="3"/>
      <c r="BB26" s="3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</row>
    <row r="27" spans="1:80" s="4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1:80" s="4" customFormat="1" ht="17.25" customHeight="1">
      <c r="A28" s="55" t="s">
        <v>38</v>
      </c>
      <c r="B28" s="56"/>
      <c r="C28" s="55"/>
      <c r="D28" s="56"/>
      <c r="E28" s="55"/>
      <c r="F28" s="56"/>
      <c r="G28" s="55"/>
      <c r="H28" s="56"/>
      <c r="I28" s="55"/>
      <c r="J28" s="56"/>
      <c r="K28" s="55"/>
      <c r="L28" s="56"/>
      <c r="M28" s="55"/>
      <c r="N28" s="56"/>
      <c r="O28" s="55"/>
      <c r="P28" s="56"/>
      <c r="Q28" s="55"/>
      <c r="R28" s="56"/>
      <c r="S28" s="141" t="s">
        <v>53</v>
      </c>
      <c r="T28" s="142"/>
      <c r="U28" s="55" t="s">
        <v>38</v>
      </c>
      <c r="V28" s="56"/>
      <c r="W28" s="55" t="s">
        <v>38</v>
      </c>
      <c r="X28" s="56"/>
      <c r="Y28" s="3"/>
      <c r="Z28" s="3"/>
      <c r="AA28" s="3"/>
      <c r="AC28" s="55" t="s">
        <v>38</v>
      </c>
      <c r="AD28" s="56"/>
      <c r="AE28" s="55"/>
      <c r="AF28" s="56"/>
      <c r="AG28" s="55"/>
      <c r="AH28" s="56"/>
      <c r="AI28" s="55"/>
      <c r="AJ28" s="56"/>
      <c r="AK28" s="55"/>
      <c r="AL28" s="56"/>
      <c r="AM28" s="55"/>
      <c r="AN28" s="56"/>
      <c r="AO28" s="55"/>
      <c r="AP28" s="56"/>
      <c r="AQ28" s="55"/>
      <c r="AR28" s="56"/>
      <c r="AS28" s="55"/>
      <c r="AT28" s="56"/>
      <c r="AU28" s="141" t="s">
        <v>53</v>
      </c>
      <c r="AV28" s="142"/>
      <c r="AW28" s="55" t="s">
        <v>38</v>
      </c>
      <c r="AX28" s="56"/>
      <c r="AY28" s="55" t="s">
        <v>38</v>
      </c>
      <c r="AZ28" s="56"/>
      <c r="BA28" s="3"/>
      <c r="BB28" s="3"/>
      <c r="BE28" s="55" t="s">
        <v>38</v>
      </c>
      <c r="BF28" s="56"/>
      <c r="BG28" s="55"/>
      <c r="BH28" s="56"/>
      <c r="BI28" s="55"/>
      <c r="BJ28" s="56"/>
      <c r="BK28" s="55"/>
      <c r="BL28" s="56"/>
      <c r="BM28" s="55"/>
      <c r="BN28" s="56"/>
      <c r="BO28" s="55"/>
      <c r="BP28" s="56"/>
      <c r="BQ28" s="55"/>
      <c r="BR28" s="56"/>
      <c r="BS28" s="55"/>
      <c r="BT28" s="56"/>
      <c r="BU28" s="55"/>
      <c r="BV28" s="56"/>
      <c r="BW28" s="141" t="s">
        <v>53</v>
      </c>
      <c r="BX28" s="142"/>
      <c r="BY28" s="55" t="s">
        <v>38</v>
      </c>
      <c r="BZ28" s="56"/>
      <c r="CA28" s="55" t="s">
        <v>38</v>
      </c>
      <c r="CB28" s="56"/>
    </row>
    <row r="29" spans="1:80" s="4" customFormat="1" ht="3.7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1:78" s="4" customFormat="1" ht="36.75" customHeight="1">
      <c r="A30" s="159" t="s">
        <v>169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</row>
    <row r="31" spans="1:80" s="4" customFormat="1" ht="3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</row>
    <row r="32" spans="1:80" s="4" customFormat="1" ht="38.25" customHeight="1">
      <c r="A32" s="163" t="s">
        <v>171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9"/>
      <c r="L32" s="145" t="s">
        <v>173</v>
      </c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9"/>
      <c r="AK32" s="19"/>
      <c r="AL32" s="19"/>
      <c r="AM32" s="163" t="s">
        <v>171</v>
      </c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 t="s">
        <v>142</v>
      </c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9"/>
    </row>
    <row r="33" spans="1:80" s="4" customFormat="1" ht="12.75" customHeight="1">
      <c r="A33" s="164" t="s">
        <v>175</v>
      </c>
      <c r="B33" s="164"/>
      <c r="C33" s="164"/>
      <c r="D33" s="164"/>
      <c r="E33" s="164"/>
      <c r="F33" s="164"/>
      <c r="G33" s="164"/>
      <c r="H33" s="164"/>
      <c r="I33" s="164"/>
      <c r="J33" s="164"/>
      <c r="K33" s="47"/>
      <c r="L33" s="164" t="s">
        <v>174</v>
      </c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47"/>
      <c r="AK33" s="47"/>
      <c r="AL33" s="47"/>
      <c r="AM33" s="164" t="s">
        <v>172</v>
      </c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 t="s">
        <v>170</v>
      </c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9"/>
    </row>
    <row r="34" spans="1:80" s="4" customFormat="1" ht="7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4" customFormat="1" ht="17.25" customHeight="1">
      <c r="A35" s="3"/>
      <c r="B35" s="3"/>
      <c r="C35" s="3"/>
      <c r="D35" s="3"/>
      <c r="E35" s="55" t="s">
        <v>39</v>
      </c>
      <c r="F35" s="56"/>
      <c r="G35" s="3"/>
      <c r="H35" s="3"/>
      <c r="I35" s="3"/>
      <c r="J35" s="3"/>
      <c r="K35" s="3"/>
      <c r="L35" s="55" t="s">
        <v>38</v>
      </c>
      <c r="M35" s="56"/>
      <c r="N35" s="55"/>
      <c r="O35" s="56"/>
      <c r="P35" s="55"/>
      <c r="Q35" s="56"/>
      <c r="R35" s="55"/>
      <c r="S35" s="56"/>
      <c r="T35" s="55"/>
      <c r="U35" s="56"/>
      <c r="V35" s="58"/>
      <c r="W35" s="59"/>
      <c r="X35" s="58"/>
      <c r="Y35" s="59"/>
      <c r="Z35" s="58"/>
      <c r="AA35" s="59"/>
      <c r="AB35" s="58"/>
      <c r="AC35" s="59"/>
      <c r="AD35" s="141" t="s">
        <v>53</v>
      </c>
      <c r="AE35" s="142"/>
      <c r="AF35" s="55" t="s">
        <v>38</v>
      </c>
      <c r="AG35" s="56"/>
      <c r="AH35" s="55" t="s">
        <v>38</v>
      </c>
      <c r="AI35" s="56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55" t="s">
        <v>39</v>
      </c>
      <c r="AV35" s="56"/>
      <c r="AW35" s="3"/>
      <c r="AX35" s="3"/>
      <c r="BA35" s="3"/>
      <c r="BB35" s="3"/>
      <c r="BC35" s="15"/>
      <c r="BD35" s="15"/>
      <c r="BE35" s="55" t="s">
        <v>38</v>
      </c>
      <c r="BF35" s="56"/>
      <c r="BG35" s="55"/>
      <c r="BH35" s="56"/>
      <c r="BI35" s="55"/>
      <c r="BJ35" s="56"/>
      <c r="BK35" s="55"/>
      <c r="BL35" s="56"/>
      <c r="BM35" s="55"/>
      <c r="BN35" s="56"/>
      <c r="BO35" s="58"/>
      <c r="BP35" s="59"/>
      <c r="BQ35" s="58"/>
      <c r="BR35" s="59"/>
      <c r="BS35" s="58"/>
      <c r="BT35" s="59"/>
      <c r="BU35" s="58"/>
      <c r="BV35" s="59"/>
      <c r="BW35" s="141" t="s">
        <v>53</v>
      </c>
      <c r="BX35" s="142"/>
      <c r="BY35" s="55" t="s">
        <v>38</v>
      </c>
      <c r="BZ35" s="56"/>
      <c r="CA35" s="55" t="s">
        <v>38</v>
      </c>
      <c r="CB35" s="56"/>
    </row>
    <row r="36" spans="1:80" s="4" customFormat="1" ht="12" customHeight="1">
      <c r="A36" s="3"/>
      <c r="B36" s="3"/>
      <c r="C36" s="3"/>
      <c r="D36" s="3"/>
      <c r="E36" s="37"/>
      <c r="F36" s="37"/>
      <c r="G36" s="3"/>
      <c r="H36" s="3"/>
      <c r="I36" s="3"/>
      <c r="J36" s="3"/>
      <c r="K36" s="3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"/>
      <c r="W36" s="3"/>
      <c r="X36" s="3"/>
      <c r="Y36" s="3"/>
      <c r="Z36" s="3"/>
      <c r="AA36" s="3"/>
      <c r="AB36" s="15"/>
      <c r="AC36" s="3"/>
      <c r="AD36" s="3"/>
      <c r="AE36" s="3"/>
      <c r="AF36" s="37"/>
      <c r="AG36" s="37"/>
      <c r="AH36" s="37"/>
      <c r="AI36" s="37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7"/>
      <c r="AV36" s="37"/>
      <c r="AW36" s="3"/>
      <c r="AX36" s="3"/>
      <c r="AY36" s="3"/>
      <c r="AZ36" s="3"/>
      <c r="BA36" s="3"/>
      <c r="BB36" s="3"/>
      <c r="BC36" s="15"/>
      <c r="BD36" s="15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7"/>
      <c r="BZ36" s="37"/>
      <c r="CA36" s="37"/>
      <c r="CB36" s="37"/>
    </row>
    <row r="37" spans="1:80" s="4" customFormat="1" ht="17.25" customHeight="1">
      <c r="A37" s="3"/>
      <c r="B37" s="3"/>
      <c r="C37" s="3"/>
      <c r="D37" s="3"/>
      <c r="E37" s="55" t="s">
        <v>39</v>
      </c>
      <c r="F37" s="56"/>
      <c r="G37" s="3"/>
      <c r="H37" s="3"/>
      <c r="I37" s="3"/>
      <c r="J37" s="3"/>
      <c r="K37" s="3"/>
      <c r="L37" s="55" t="s">
        <v>38</v>
      </c>
      <c r="M37" s="56"/>
      <c r="N37" s="55"/>
      <c r="O37" s="56"/>
      <c r="P37" s="55"/>
      <c r="Q37" s="56"/>
      <c r="R37" s="55"/>
      <c r="S37" s="56"/>
      <c r="T37" s="55"/>
      <c r="U37" s="56"/>
      <c r="V37" s="58"/>
      <c r="W37" s="59"/>
      <c r="X37" s="58"/>
      <c r="Y37" s="59"/>
      <c r="Z37" s="58"/>
      <c r="AA37" s="59"/>
      <c r="AB37" s="58"/>
      <c r="AC37" s="59"/>
      <c r="AD37" s="141" t="s">
        <v>53</v>
      </c>
      <c r="AE37" s="142"/>
      <c r="AF37" s="55" t="s">
        <v>38</v>
      </c>
      <c r="AG37" s="56"/>
      <c r="AH37" s="55" t="s">
        <v>38</v>
      </c>
      <c r="AI37" s="56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55" t="s">
        <v>39</v>
      </c>
      <c r="AV37" s="56"/>
      <c r="AW37" s="3"/>
      <c r="AX37" s="3"/>
      <c r="BA37" s="3"/>
      <c r="BB37" s="3"/>
      <c r="BC37" s="15"/>
      <c r="BD37" s="15"/>
      <c r="BE37" s="55" t="s">
        <v>38</v>
      </c>
      <c r="BF37" s="56"/>
      <c r="BG37" s="55"/>
      <c r="BH37" s="56"/>
      <c r="BI37" s="55"/>
      <c r="BJ37" s="56"/>
      <c r="BK37" s="55"/>
      <c r="BL37" s="56"/>
      <c r="BM37" s="55"/>
      <c r="BN37" s="56"/>
      <c r="BO37" s="58"/>
      <c r="BP37" s="59"/>
      <c r="BQ37" s="58"/>
      <c r="BR37" s="59"/>
      <c r="BS37" s="58"/>
      <c r="BT37" s="59"/>
      <c r="BU37" s="58"/>
      <c r="BV37" s="59"/>
      <c r="BW37" s="141" t="s">
        <v>53</v>
      </c>
      <c r="BX37" s="142"/>
      <c r="BY37" s="55" t="s">
        <v>38</v>
      </c>
      <c r="BZ37" s="56"/>
      <c r="CA37" s="55" t="s">
        <v>38</v>
      </c>
      <c r="CB37" s="56"/>
    </row>
    <row r="38" spans="1:80" s="4" customFormat="1" ht="12" customHeight="1">
      <c r="A38" s="3"/>
      <c r="B38" s="3"/>
      <c r="C38" s="3"/>
      <c r="D38" s="3"/>
      <c r="E38" s="37"/>
      <c r="F38" s="37"/>
      <c r="G38" s="3"/>
      <c r="H38" s="3"/>
      <c r="I38" s="3"/>
      <c r="J38" s="3"/>
      <c r="K38" s="3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"/>
      <c r="W38" s="3"/>
      <c r="X38" s="3"/>
      <c r="Y38" s="3"/>
      <c r="Z38" s="3"/>
      <c r="AA38" s="3"/>
      <c r="AB38" s="15"/>
      <c r="AC38" s="3"/>
      <c r="AD38" s="3"/>
      <c r="AE38" s="3"/>
      <c r="AF38" s="37"/>
      <c r="AG38" s="37"/>
      <c r="AH38" s="37"/>
      <c r="AI38" s="37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15"/>
      <c r="BD38" s="15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4" customFormat="1" ht="17.25" customHeight="1">
      <c r="A39" s="3"/>
      <c r="B39" s="3"/>
      <c r="C39" s="3"/>
      <c r="D39" s="3"/>
      <c r="E39" s="55" t="s">
        <v>39</v>
      </c>
      <c r="F39" s="56"/>
      <c r="G39" s="3"/>
      <c r="H39" s="3"/>
      <c r="I39" s="3"/>
      <c r="J39" s="3"/>
      <c r="K39" s="3"/>
      <c r="L39" s="55" t="s">
        <v>38</v>
      </c>
      <c r="M39" s="56"/>
      <c r="N39" s="55"/>
      <c r="O39" s="56"/>
      <c r="P39" s="55"/>
      <c r="Q39" s="56"/>
      <c r="R39" s="55"/>
      <c r="S39" s="56"/>
      <c r="T39" s="55"/>
      <c r="U39" s="56"/>
      <c r="V39" s="58"/>
      <c r="W39" s="59"/>
      <c r="X39" s="58"/>
      <c r="Y39" s="59"/>
      <c r="Z39" s="58"/>
      <c r="AA39" s="59"/>
      <c r="AB39" s="58"/>
      <c r="AC39" s="59"/>
      <c r="AD39" s="141" t="s">
        <v>53</v>
      </c>
      <c r="AE39" s="142"/>
      <c r="AF39" s="55" t="s">
        <v>38</v>
      </c>
      <c r="AG39" s="56"/>
      <c r="AH39" s="55" t="s">
        <v>38</v>
      </c>
      <c r="AI39" s="56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15"/>
      <c r="AZ39" s="15"/>
      <c r="BA39" s="3"/>
      <c r="BB39" s="3"/>
      <c r="BC39" s="15"/>
      <c r="BD39" s="15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s="4" customFormat="1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15"/>
      <c r="BD40" s="15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4" customFormat="1" ht="17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5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15"/>
      <c r="BD41" s="15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s="4" customFormat="1" ht="17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5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15"/>
      <c r="BD42" s="15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4" customFormat="1" ht="17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5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15"/>
      <c r="BD43" s="15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s="4" customFormat="1" ht="17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15"/>
      <c r="BD44" s="15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s="4" customFormat="1" ht="17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5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15"/>
      <c r="BD45" s="15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s="4" customFormat="1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15"/>
      <c r="BD46" s="15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4" customFormat="1" ht="17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5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15"/>
      <c r="BD47" s="15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s="4" customFormat="1" ht="17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5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15"/>
      <c r="BD48" s="15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s="4" customFormat="1" ht="17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5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15"/>
      <c r="BD49" s="15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4" customFormat="1" ht="17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15"/>
      <c r="BD50" s="15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s="4" customFormat="1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15"/>
      <c r="BD51" s="15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s="4" customFormat="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15"/>
      <c r="BD52" s="15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4" customFormat="1" ht="17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15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15"/>
      <c r="BD53" s="15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s="4" customFormat="1" ht="17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5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15"/>
      <c r="BD54" s="15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4" customFormat="1" ht="3.75" customHeight="1">
      <c r="A55" s="3"/>
      <c r="B55" s="3"/>
      <c r="C55" s="158" t="s">
        <v>176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3"/>
      <c r="CB55" s="3"/>
    </row>
    <row r="56" spans="1:80" s="4" customFormat="1" ht="3.75" customHeight="1">
      <c r="A56" s="3"/>
      <c r="B56" s="3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3"/>
      <c r="CB56" s="3"/>
    </row>
    <row r="57" spans="1:80" s="4" customFormat="1" ht="3.75" customHeight="1">
      <c r="A57" s="3"/>
      <c r="B57" s="3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3"/>
      <c r="CB57" s="3"/>
    </row>
    <row r="58" spans="1:80" s="4" customFormat="1" ht="3.75" customHeight="1">
      <c r="A58" s="3"/>
      <c r="B58" s="3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3"/>
      <c r="CB58" s="3"/>
    </row>
    <row r="59" spans="1:80" s="4" customFormat="1" ht="3.75" customHeight="1">
      <c r="A59" s="3"/>
      <c r="B59" s="3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3"/>
      <c r="CB59" s="3"/>
    </row>
    <row r="60" spans="1:80" s="4" customFormat="1" ht="3.75" customHeight="1">
      <c r="A60" s="3"/>
      <c r="B60" s="3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3"/>
      <c r="CB60" s="3"/>
    </row>
    <row r="61" spans="1:80" s="4" customFormat="1" ht="3.75" customHeight="1">
      <c r="A61" s="3"/>
      <c r="B61" s="3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3"/>
      <c r="CB61" s="3"/>
    </row>
    <row r="62" spans="1:80" s="4" customFormat="1" ht="2.25" customHeight="1">
      <c r="A62" s="15"/>
      <c r="B62" s="35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35"/>
      <c r="CB62" s="15"/>
    </row>
    <row r="63" spans="1:80" s="4" customFormat="1" ht="2.25" customHeight="1">
      <c r="A63" s="15"/>
      <c r="B63" s="15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"/>
      <c r="CB63" s="15"/>
    </row>
    <row r="64" spans="1:80" s="4" customFormat="1" ht="2.25" customHeight="1">
      <c r="A64" s="15"/>
      <c r="B64" s="15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"/>
      <c r="CB64" s="15"/>
    </row>
    <row r="65" spans="1:80" ht="14.25" customHeight="1">
      <c r="A65" s="83"/>
      <c r="B65" s="83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7"/>
      <c r="CB65" s="7"/>
    </row>
    <row r="66" ht="3" customHeight="1"/>
  </sheetData>
  <sheetProtection/>
  <mergeCells count="599"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BY37:BZ37"/>
    <mergeCell ref="CA37:CB37"/>
    <mergeCell ref="BM37:BN37"/>
    <mergeCell ref="BO37:BP37"/>
    <mergeCell ref="BQ37:BR37"/>
    <mergeCell ref="BS37:BT37"/>
    <mergeCell ref="R37:S37"/>
    <mergeCell ref="T37:U37"/>
    <mergeCell ref="V37:W37"/>
    <mergeCell ref="X37:Y37"/>
    <mergeCell ref="E37:F37"/>
    <mergeCell ref="L37:M37"/>
    <mergeCell ref="N37:O37"/>
    <mergeCell ref="P37:Q37"/>
    <mergeCell ref="AM32:BD32"/>
    <mergeCell ref="AM33:BD33"/>
    <mergeCell ref="L32:AI32"/>
    <mergeCell ref="L33:AI33"/>
    <mergeCell ref="A32:J32"/>
    <mergeCell ref="A33:J33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A4:AB4"/>
    <mergeCell ref="AC4:AD4"/>
    <mergeCell ref="AE4:AF4"/>
    <mergeCell ref="A5:B5"/>
    <mergeCell ref="Q5:R5"/>
    <mergeCell ref="S5:AZ5"/>
    <mergeCell ref="AK4:AL4"/>
    <mergeCell ref="AM4:AN4"/>
    <mergeCell ref="M14:N14"/>
    <mergeCell ref="O14:P14"/>
    <mergeCell ref="A14:B14"/>
    <mergeCell ref="C14:D14"/>
    <mergeCell ref="E14:F14"/>
    <mergeCell ref="G14:H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V14"/>
    <mergeCell ref="BE14:BF14"/>
    <mergeCell ref="BG14:BH14"/>
    <mergeCell ref="BI14:BJ14"/>
    <mergeCell ref="S15:T15"/>
    <mergeCell ref="AG15:AH15"/>
    <mergeCell ref="AI15:AJ15"/>
    <mergeCell ref="AK15:AL15"/>
    <mergeCell ref="U15:V15"/>
    <mergeCell ref="W15:X15"/>
    <mergeCell ref="AM15:AN15"/>
    <mergeCell ref="Y15:Z15"/>
    <mergeCell ref="AA15:AB15"/>
    <mergeCell ref="AC15:AD15"/>
    <mergeCell ref="AE15:AF15"/>
    <mergeCell ref="AO15:AP15"/>
    <mergeCell ref="AQ15:AR15"/>
    <mergeCell ref="BA15:BB15"/>
    <mergeCell ref="BC15:BD15"/>
    <mergeCell ref="AS15:AT15"/>
    <mergeCell ref="AU15:AV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CA20:CB20"/>
    <mergeCell ref="BO20:BP20"/>
    <mergeCell ref="BQ20:BR20"/>
    <mergeCell ref="BS20:BT20"/>
    <mergeCell ref="BU20:BV20"/>
    <mergeCell ref="BW20:BX20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BG21:BH21"/>
    <mergeCell ref="BI21:BJ21"/>
    <mergeCell ref="BG22:BH22"/>
    <mergeCell ref="BI22:BJ22"/>
    <mergeCell ref="BE22:BF22"/>
    <mergeCell ref="BK22:BL22"/>
    <mergeCell ref="BM22:BN22"/>
    <mergeCell ref="BO22:BP22"/>
    <mergeCell ref="BS22:BT22"/>
    <mergeCell ref="BU22:BV22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Z37:AA37"/>
    <mergeCell ref="AB37:AC37"/>
    <mergeCell ref="AD37:AE37"/>
    <mergeCell ref="AF37:AG37"/>
    <mergeCell ref="AH37:AI37"/>
    <mergeCell ref="AU37:AV37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C20:AD20"/>
    <mergeCell ref="A20:B20"/>
    <mergeCell ref="C20:D20"/>
    <mergeCell ref="E20:F20"/>
    <mergeCell ref="G20:H20"/>
    <mergeCell ref="I20:J20"/>
    <mergeCell ref="K20:L20"/>
    <mergeCell ref="Q20:R20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AA21:AB21"/>
    <mergeCell ref="AC21:AD21"/>
    <mergeCell ref="AE21:AF21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AM28:AN28"/>
    <mergeCell ref="AO28:AP28"/>
    <mergeCell ref="BS28:BT28"/>
    <mergeCell ref="BQ28:BR28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W29:X29"/>
    <mergeCell ref="Y29:Z29"/>
    <mergeCell ref="AA29:AB29"/>
    <mergeCell ref="AC29:AD29"/>
    <mergeCell ref="O29:P29"/>
    <mergeCell ref="Q29:R29"/>
    <mergeCell ref="S29:T29"/>
    <mergeCell ref="U29:V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BE11 A15:CB15 A26:B26 A28:B28 AC26:AD26 AC28:AD28 BE28:BF28 U26:X26 U28:X28 AW26:AZ26 AW28:AZ28 BY28:CB28 AU4:AZ4 A17:CB19 I16:AB16 AK16:BD16 BM16:CB16 K14:AB14 AM14:CB14 A21:CB21 I20:AB20 A23:CB23 I22:AB22 AK20:CB20 AK22:BD22 AH22 BM22:CB22" numberStoredAsText="1"/>
    <ignoredError sqref="A33:CB34 A35:D39 G35:K39 AJ38:CB39 AJ35:AT37 AW35:BD37" twoDigitTextYear="1"/>
    <ignoredError sqref="E35:F39 L36:AE36 AH35:AI39 AF35:AG39 AU35:AV37 BE36:CB36 BF37 BM37:CB37 V39:AE39 V35:AE35 L38:AE38 T37:AE37 BF35 BO35:CB35" numberStoredAsText="1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SheetLayoutView="100" workbookViewId="0" topLeftCell="A40">
      <selection activeCell="BJ50" sqref="BJ50"/>
    </sheetView>
  </sheetViews>
  <sheetFormatPr defaultColWidth="1.25" defaultRowHeight="16.5" customHeight="1"/>
  <cols>
    <col min="1" max="24" width="1.25" style="5" customWidth="1"/>
    <col min="25" max="25" width="2.125" style="5" customWidth="1"/>
    <col min="26" max="26" width="0.37109375" style="5" customWidth="1"/>
    <col min="27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95" t="s">
        <v>41</v>
      </c>
      <c r="T1" s="95"/>
      <c r="U1" s="95"/>
      <c r="V1" s="95"/>
      <c r="W1" s="95"/>
      <c r="X1" s="90"/>
      <c r="Y1" s="153" t="str">
        <f>IF(ISBLANK('Титульный лист'!Y1:Z2),"",'Титульный лист'!Y1:Z2)</f>
        <v>7</v>
      </c>
      <c r="Z1" s="154"/>
      <c r="AA1" s="153" t="str">
        <f>IF(ISBLANK('Титульный лист'!AA1:AB2),"",'Титульный лист'!AA1:AB2)</f>
        <v>7</v>
      </c>
      <c r="AB1" s="154"/>
      <c r="AC1" s="153" t="str">
        <f>IF(ISBLANK('Титульный лист'!AC1:AD2),"",'Титульный лист'!AC1:AD2)</f>
        <v>0</v>
      </c>
      <c r="AD1" s="154"/>
      <c r="AE1" s="153" t="str">
        <f>IF(ISBLANK('Титульный лист'!AE1:AF2),"",'Титульный лист'!AE1:AF2)</f>
        <v>1</v>
      </c>
      <c r="AF1" s="154"/>
      <c r="AG1" s="153" t="str">
        <f>IF(ISBLANK('Титульный лист'!AG1:AH2),"",'Титульный лист'!AG1:AH2)</f>
        <v>6</v>
      </c>
      <c r="AH1" s="154"/>
      <c r="AI1" s="153" t="str">
        <f>IF(ISBLANK('Титульный лист'!AI1:AJ2),"",'Титульный лист'!AI1:AJ2)</f>
        <v>2</v>
      </c>
      <c r="AJ1" s="154"/>
      <c r="AK1" s="153" t="str">
        <f>IF(ISBLANK('Титульный лист'!AK1:AL2),"",'Титульный лист'!AK1:AL2)</f>
        <v>3</v>
      </c>
      <c r="AL1" s="154"/>
      <c r="AM1" s="153" t="str">
        <f>IF(ISBLANK('Титульный лист'!AM1:AN2),"",'Титульный лист'!AM1:AN2)</f>
        <v>2</v>
      </c>
      <c r="AN1" s="154"/>
      <c r="AO1" s="153" t="str">
        <f>IF(ISBLANK('Титульный лист'!AO1:AP2),"",'Титульный лист'!AO1:AP2)</f>
        <v>5</v>
      </c>
      <c r="AP1" s="154"/>
      <c r="AQ1" s="153" t="str">
        <f>IF(ISBLANK('Титульный лист'!AQ1:AR2),"",'Титульный лист'!AQ1:AR2)</f>
        <v>4</v>
      </c>
      <c r="AR1" s="154"/>
      <c r="AS1" s="153">
        <f>IF(ISBLANK('Титульный лист'!AS1:AT2),"",'Титульный лист'!AS1:AT2)</f>
      </c>
      <c r="AT1" s="154"/>
      <c r="AU1" s="153">
        <f>IF(ISBLANK('Титульный лист'!AU1:AV2),"",'Титульный лист'!AU1:AV2)</f>
      </c>
      <c r="AV1" s="154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102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95"/>
      <c r="T2" s="95"/>
      <c r="U2" s="95"/>
      <c r="V2" s="95"/>
      <c r="W2" s="95"/>
      <c r="X2" s="90"/>
      <c r="Y2" s="155"/>
      <c r="Z2" s="156"/>
      <c r="AA2" s="155"/>
      <c r="AB2" s="156"/>
      <c r="AC2" s="155"/>
      <c r="AD2" s="156"/>
      <c r="AE2" s="155"/>
      <c r="AF2" s="156"/>
      <c r="AG2" s="155"/>
      <c r="AH2" s="156"/>
      <c r="AI2" s="155"/>
      <c r="AJ2" s="156"/>
      <c r="AK2" s="155"/>
      <c r="AL2" s="156"/>
      <c r="AM2" s="155"/>
      <c r="AN2" s="156"/>
      <c r="AO2" s="155"/>
      <c r="AP2" s="156"/>
      <c r="AQ2" s="155"/>
      <c r="AR2" s="156"/>
      <c r="AS2" s="155"/>
      <c r="AT2" s="156"/>
      <c r="AU2" s="155"/>
      <c r="AV2" s="156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6"/>
      <c r="AK3" s="6"/>
      <c r="AL3" s="6"/>
      <c r="AM3" s="96"/>
      <c r="AN3" s="96"/>
      <c r="AO3" s="6"/>
      <c r="AP3" s="7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</row>
    <row r="4" spans="1:80" ht="17.25" customHeight="1">
      <c r="A4" s="91"/>
      <c r="B4" s="91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95" t="s">
        <v>36</v>
      </c>
      <c r="T4" s="95"/>
      <c r="U4" s="95"/>
      <c r="V4" s="95"/>
      <c r="W4" s="95"/>
      <c r="X4" s="90"/>
      <c r="Y4" s="150" t="str">
        <f>IF(ISBLANK('Титульный лист'!Y4:Z4),"",'Титульный лист'!Y4:Z4)</f>
        <v>7</v>
      </c>
      <c r="Z4" s="151"/>
      <c r="AA4" s="150" t="str">
        <f>IF(ISBLANK('Титульный лист'!AA4:AB4),"",'Титульный лист'!AA4:AB4)</f>
        <v>7</v>
      </c>
      <c r="AB4" s="151"/>
      <c r="AC4" s="150" t="str">
        <f>IF(ISBLANK('Титульный лист'!AC4:AD4),"",'Титульный лист'!AC4:AD4)</f>
        <v>0</v>
      </c>
      <c r="AD4" s="151"/>
      <c r="AE4" s="150" t="str">
        <f>IF(ISBLANK('Титульный лист'!AE4:AF4),"",'Титульный лист'!AE4:AF4)</f>
        <v>9</v>
      </c>
      <c r="AF4" s="151"/>
      <c r="AG4" s="150" t="str">
        <f>IF(ISBLANK('Титульный лист'!AG4:AH4),"",'Титульный лист'!AG4:AH4)</f>
        <v>4</v>
      </c>
      <c r="AH4" s="151"/>
      <c r="AI4" s="150" t="str">
        <f>IF(ISBLANK('Титульный лист'!AI4:AJ4),"",'Титульный лист'!AI4:AJ4)</f>
        <v>1</v>
      </c>
      <c r="AJ4" s="151"/>
      <c r="AK4" s="150" t="str">
        <f>IF(ISBLANK('Титульный лист'!AK4:AL4),"",'Титульный лист'!AK4:AL4)</f>
        <v>0</v>
      </c>
      <c r="AL4" s="151"/>
      <c r="AM4" s="150" t="str">
        <f>IF(ISBLANK('Титульный лист'!AM4:AN4),"",'Титульный лист'!AM4:AN4)</f>
        <v>4</v>
      </c>
      <c r="AN4" s="151"/>
      <c r="AO4" s="150" t="str">
        <f>IF(ISBLANK('Титульный лист'!AO4:AP4),"",'Титульный лист'!AO4:AP4)</f>
        <v>1</v>
      </c>
      <c r="AP4" s="151"/>
      <c r="AQ4" s="89" t="s">
        <v>37</v>
      </c>
      <c r="AR4" s="78"/>
      <c r="AS4" s="78"/>
      <c r="AT4" s="90"/>
      <c r="AU4" s="55" t="s">
        <v>38</v>
      </c>
      <c r="AV4" s="56"/>
      <c r="AW4" s="55" t="s">
        <v>39</v>
      </c>
      <c r="AX4" s="56"/>
      <c r="AY4" s="55" t="s">
        <v>38</v>
      </c>
      <c r="AZ4" s="56"/>
      <c r="BA4" s="93"/>
      <c r="BB4" s="94"/>
      <c r="BC4" s="94"/>
      <c r="BD4" s="94"/>
      <c r="BE4" s="94"/>
      <c r="BF4" s="94"/>
      <c r="BG4" s="7"/>
      <c r="BH4" s="7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</row>
    <row r="6" spans="1:80" ht="9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40" t="s">
        <v>75</v>
      </c>
      <c r="E8" s="140"/>
      <c r="F8" s="140"/>
      <c r="G8" s="140"/>
      <c r="H8" s="140"/>
      <c r="I8" s="140"/>
      <c r="J8" s="140"/>
      <c r="K8" s="129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52" t="s">
        <v>76</v>
      </c>
      <c r="BN8" s="152"/>
      <c r="BO8" s="129"/>
      <c r="BP8" s="130"/>
      <c r="BQ8" s="130"/>
      <c r="BR8" s="130"/>
      <c r="BS8" s="152" t="s">
        <v>77</v>
      </c>
      <c r="BT8" s="152"/>
      <c r="BU8" s="129"/>
      <c r="BV8" s="130"/>
      <c r="BW8" s="130"/>
      <c r="BX8" s="130"/>
    </row>
    <row r="9" spans="61:80" ht="9" customHeight="1"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ht="18.75" customHeight="1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</row>
    <row r="11" spans="1:80" s="4" customFormat="1" ht="8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s="4" customFormat="1" ht="17.25" customHeight="1">
      <c r="A12" s="139" t="s">
        <v>6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51" t="s">
        <v>42</v>
      </c>
      <c r="Q12" s="51"/>
      <c r="R12" s="60"/>
      <c r="S12" s="55" t="s">
        <v>38</v>
      </c>
      <c r="T12" s="56"/>
      <c r="U12" s="55"/>
      <c r="V12" s="56"/>
      <c r="W12" s="55"/>
      <c r="X12" s="56"/>
      <c r="Y12" s="3"/>
      <c r="Z12" s="3"/>
      <c r="AA12" s="3"/>
      <c r="AB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4" customFormat="1" ht="8.2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1:80" s="4" customFormat="1" ht="17.25" customHeight="1">
      <c r="A14" s="139" t="s">
        <v>7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51" t="s">
        <v>62</v>
      </c>
      <c r="Y14" s="51"/>
      <c r="Z14" s="60"/>
      <c r="AA14" s="55" t="s">
        <v>66</v>
      </c>
      <c r="AB14" s="56"/>
      <c r="AC14" s="55" t="s">
        <v>39</v>
      </c>
      <c r="AD14" s="56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s="4" customFormat="1" ht="8.2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</row>
    <row r="16" spans="1:80" s="4" customFormat="1" ht="17.25" customHeight="1">
      <c r="A16" s="139" t="s">
        <v>8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51" t="s">
        <v>43</v>
      </c>
      <c r="Q16" s="51"/>
      <c r="R16" s="60"/>
      <c r="S16" s="55" t="s">
        <v>65</v>
      </c>
      <c r="T16" s="56"/>
      <c r="U16" s="55" t="s">
        <v>38</v>
      </c>
      <c r="V16" s="56"/>
      <c r="W16" s="55" t="s">
        <v>39</v>
      </c>
      <c r="X16" s="56"/>
      <c r="Y16" s="55" t="s">
        <v>198</v>
      </c>
      <c r="Z16" s="56"/>
      <c r="AA16" s="3"/>
      <c r="AB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s="4" customFormat="1" ht="8.2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</row>
    <row r="18" spans="1:80" s="4" customFormat="1" ht="17.25" customHeight="1">
      <c r="A18" s="139" t="s">
        <v>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51" t="s">
        <v>44</v>
      </c>
      <c r="Q18" s="51"/>
      <c r="R18" s="60"/>
      <c r="S18" s="55" t="s">
        <v>39</v>
      </c>
      <c r="T18" s="56"/>
      <c r="U18" s="55"/>
      <c r="V18" s="56"/>
      <c r="W18" s="55"/>
      <c r="X18" s="56"/>
      <c r="Y18" s="3"/>
      <c r="Z18" s="3"/>
      <c r="AA18" s="3"/>
      <c r="AB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s="4" customFormat="1" ht="8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</row>
    <row r="20" spans="1:80" s="4" customFormat="1" ht="17.25" customHeight="1">
      <c r="A20" s="139" t="s">
        <v>56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51" t="s">
        <v>45</v>
      </c>
      <c r="Q20" s="51"/>
      <c r="R20" s="60"/>
      <c r="S20" s="55" t="s">
        <v>66</v>
      </c>
      <c r="T20" s="56"/>
      <c r="U20" s="55" t="s">
        <v>39</v>
      </c>
      <c r="V20" s="56"/>
      <c r="W20" s="141" t="s">
        <v>53</v>
      </c>
      <c r="X20" s="142"/>
      <c r="Y20" s="55" t="s">
        <v>38</v>
      </c>
      <c r="Z20" s="56"/>
      <c r="AA20" s="55" t="s">
        <v>198</v>
      </c>
      <c r="AB20" s="56"/>
      <c r="AC20" s="141" t="s">
        <v>53</v>
      </c>
      <c r="AD20" s="142"/>
      <c r="AE20" s="55" t="s">
        <v>65</v>
      </c>
      <c r="AF20" s="56"/>
      <c r="AG20" s="55" t="s">
        <v>38</v>
      </c>
      <c r="AH20" s="56"/>
      <c r="AI20" s="55" t="s">
        <v>39</v>
      </c>
      <c r="AJ20" s="56"/>
      <c r="AK20" s="55" t="s">
        <v>198</v>
      </c>
      <c r="AL20" s="56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s="4" customFormat="1" ht="8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1:80" s="4" customFormat="1" ht="17.25" customHeight="1">
      <c r="A22" s="159" t="s">
        <v>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3"/>
    </row>
    <row r="23" spans="1:80" s="4" customFormat="1" ht="6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"/>
    </row>
    <row r="24" spans="1:80" s="4" customFormat="1" ht="17.25" customHeight="1">
      <c r="A24" s="138" t="s">
        <v>41</v>
      </c>
      <c r="B24" s="138"/>
      <c r="C24" s="138"/>
      <c r="D24" s="138"/>
      <c r="E24" s="138"/>
      <c r="F24" s="138"/>
      <c r="G24" s="138"/>
      <c r="H24" s="51" t="s">
        <v>46</v>
      </c>
      <c r="I24" s="51"/>
      <c r="J24" s="52"/>
      <c r="K24" s="55" t="s">
        <v>198</v>
      </c>
      <c r="L24" s="56"/>
      <c r="M24" s="55" t="s">
        <v>198</v>
      </c>
      <c r="N24" s="56"/>
      <c r="O24" s="55" t="s">
        <v>66</v>
      </c>
      <c r="P24" s="56"/>
      <c r="Q24" s="55" t="s">
        <v>218</v>
      </c>
      <c r="R24" s="56"/>
      <c r="S24" s="55" t="s">
        <v>39</v>
      </c>
      <c r="T24" s="56"/>
      <c r="U24" s="55" t="s">
        <v>65</v>
      </c>
      <c r="V24" s="56"/>
      <c r="W24" s="55" t="s">
        <v>66</v>
      </c>
      <c r="X24" s="56"/>
      <c r="Y24" s="55" t="s">
        <v>65</v>
      </c>
      <c r="Z24" s="56"/>
      <c r="AA24" s="55" t="s">
        <v>39</v>
      </c>
      <c r="AB24" s="56"/>
      <c r="AC24" s="55" t="s">
        <v>65</v>
      </c>
      <c r="AD24" s="56"/>
      <c r="AE24" s="55" t="s">
        <v>66</v>
      </c>
      <c r="AF24" s="56"/>
      <c r="AG24" s="55" t="s">
        <v>65</v>
      </c>
      <c r="AH24" s="56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pans="1:80" s="4" customFormat="1" ht="8.25" customHeight="1">
      <c r="A25" s="70"/>
      <c r="B25" s="70"/>
      <c r="C25" s="70"/>
      <c r="D25" s="70"/>
      <c r="E25" s="70"/>
      <c r="F25" s="70"/>
      <c r="G25" s="7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4" customFormat="1" ht="17.25" customHeight="1">
      <c r="A26" s="167" t="s">
        <v>3</v>
      </c>
      <c r="B26" s="167"/>
      <c r="C26" s="167"/>
      <c r="D26" s="167"/>
      <c r="E26" s="167"/>
      <c r="F26" s="167"/>
      <c r="G26" s="167"/>
      <c r="H26" s="161" t="s">
        <v>47</v>
      </c>
      <c r="I26" s="161"/>
      <c r="J26" s="161"/>
      <c r="K26" s="55" t="s">
        <v>38</v>
      </c>
      <c r="L26" s="56"/>
      <c r="M26" s="55" t="s">
        <v>65</v>
      </c>
      <c r="N26" s="56"/>
      <c r="O26" s="55" t="s">
        <v>66</v>
      </c>
      <c r="P26" s="56"/>
      <c r="Q26" s="141" t="s">
        <v>2</v>
      </c>
      <c r="R26" s="142"/>
      <c r="S26" s="55" t="s">
        <v>135</v>
      </c>
      <c r="T26" s="56"/>
      <c r="U26" s="55" t="s">
        <v>134</v>
      </c>
      <c r="V26" s="56"/>
      <c r="W26" s="55" t="s">
        <v>217</v>
      </c>
      <c r="X26" s="56"/>
      <c r="Y26" s="141" t="s">
        <v>2</v>
      </c>
      <c r="Z26" s="142"/>
      <c r="AA26" s="55" t="s">
        <v>39</v>
      </c>
      <c r="AB26" s="56"/>
      <c r="AC26" s="55" t="s">
        <v>65</v>
      </c>
      <c r="AD26" s="56"/>
      <c r="AE26" s="55" t="s">
        <v>134</v>
      </c>
      <c r="AF26" s="56"/>
      <c r="AG26" s="141" t="s">
        <v>2</v>
      </c>
      <c r="AH26" s="142"/>
      <c r="AI26" s="55" t="s">
        <v>217</v>
      </c>
      <c r="AJ26" s="56"/>
      <c r="AK26" s="55" t="s">
        <v>66</v>
      </c>
      <c r="AL26" s="56"/>
      <c r="AN26" s="39"/>
      <c r="AO26" s="39"/>
      <c r="AP26" s="39"/>
      <c r="BW26" s="3"/>
      <c r="BX26" s="3"/>
      <c r="BY26" s="3"/>
      <c r="BZ26" s="3"/>
      <c r="CA26" s="3"/>
      <c r="CB26" s="3"/>
    </row>
    <row r="27" spans="1:80" s="4" customFormat="1" ht="8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spans="1:80" s="4" customFormat="1" ht="17.25" customHeight="1">
      <c r="A28" s="138" t="s">
        <v>75</v>
      </c>
      <c r="B28" s="138"/>
      <c r="C28" s="138"/>
      <c r="D28" s="138"/>
      <c r="E28" s="138"/>
      <c r="F28" s="138"/>
      <c r="G28" s="138"/>
      <c r="H28" s="51" t="s">
        <v>48</v>
      </c>
      <c r="I28" s="51"/>
      <c r="J28" s="52"/>
      <c r="K28" s="55" t="s">
        <v>220</v>
      </c>
      <c r="L28" s="56"/>
      <c r="M28" s="55" t="s">
        <v>199</v>
      </c>
      <c r="N28" s="56"/>
      <c r="O28" s="55" t="s">
        <v>207</v>
      </c>
      <c r="P28" s="56"/>
      <c r="Q28" s="55" t="s">
        <v>223</v>
      </c>
      <c r="R28" s="56"/>
      <c r="S28" s="55"/>
      <c r="T28" s="56"/>
      <c r="U28" s="55"/>
      <c r="V28" s="56"/>
      <c r="W28" s="55"/>
      <c r="X28" s="56"/>
      <c r="Y28" s="55"/>
      <c r="Z28" s="56"/>
      <c r="AA28" s="55"/>
      <c r="AB28" s="56"/>
      <c r="AC28" s="55"/>
      <c r="AD28" s="56"/>
      <c r="AE28" s="55"/>
      <c r="AF28" s="56"/>
      <c r="AG28" s="55"/>
      <c r="AH28" s="56"/>
      <c r="AI28" s="58"/>
      <c r="AJ28" s="59"/>
      <c r="AK28" s="58"/>
      <c r="AL28" s="59"/>
      <c r="AM28" s="58"/>
      <c r="AN28" s="59"/>
      <c r="AO28" s="58"/>
      <c r="AP28" s="59"/>
      <c r="AQ28" s="58"/>
      <c r="AR28" s="59"/>
      <c r="AS28" s="58"/>
      <c r="AT28" s="59"/>
      <c r="AU28" s="58"/>
      <c r="AV28" s="59"/>
      <c r="AW28" s="58"/>
      <c r="AX28" s="59"/>
      <c r="AY28" s="58"/>
      <c r="AZ28" s="59"/>
      <c r="BA28" s="58"/>
      <c r="BB28" s="59"/>
      <c r="BC28" s="58"/>
      <c r="BD28" s="59"/>
      <c r="BE28" s="58"/>
      <c r="BF28" s="59"/>
      <c r="BG28" s="58"/>
      <c r="BH28" s="59"/>
      <c r="BI28" s="58"/>
      <c r="BJ28" s="59"/>
      <c r="BK28" s="58"/>
      <c r="BL28" s="59"/>
      <c r="BM28" s="58"/>
      <c r="BN28" s="59"/>
      <c r="BO28" s="58"/>
      <c r="BP28" s="59"/>
      <c r="BQ28" s="58"/>
      <c r="BR28" s="59"/>
      <c r="BS28" s="58"/>
      <c r="BT28" s="59"/>
      <c r="BU28" s="58"/>
      <c r="BV28" s="59"/>
      <c r="BW28" s="58"/>
      <c r="BX28" s="59"/>
      <c r="BY28" s="58"/>
      <c r="BZ28" s="59"/>
      <c r="CA28" s="58"/>
      <c r="CB28" s="59"/>
    </row>
    <row r="29" spans="1:80" s="4" customFormat="1" ht="8.2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1:80" s="4" customFormat="1" ht="17.25" customHeight="1">
      <c r="A30" s="138" t="s">
        <v>0</v>
      </c>
      <c r="B30" s="138"/>
      <c r="C30" s="138"/>
      <c r="D30" s="138"/>
      <c r="E30" s="138"/>
      <c r="F30" s="138"/>
      <c r="G30" s="138"/>
      <c r="H30" s="51" t="s">
        <v>63</v>
      </c>
      <c r="I30" s="51"/>
      <c r="J30" s="52"/>
      <c r="K30" s="55" t="s">
        <v>210</v>
      </c>
      <c r="L30" s="56"/>
      <c r="M30" s="55" t="s">
        <v>205</v>
      </c>
      <c r="N30" s="56"/>
      <c r="O30" s="55" t="s">
        <v>208</v>
      </c>
      <c r="P30" s="56"/>
      <c r="Q30" s="55" t="s">
        <v>209</v>
      </c>
      <c r="R30" s="56"/>
      <c r="S30" s="55"/>
      <c r="T30" s="56"/>
      <c r="U30" s="55"/>
      <c r="V30" s="56"/>
      <c r="W30" s="55"/>
      <c r="X30" s="56"/>
      <c r="Y30" s="55"/>
      <c r="Z30" s="56"/>
      <c r="AA30" s="55"/>
      <c r="AB30" s="56"/>
      <c r="AC30" s="55"/>
      <c r="AD30" s="56"/>
      <c r="AE30" s="55"/>
      <c r="AF30" s="56"/>
      <c r="AG30" s="55"/>
      <c r="AH30" s="56"/>
      <c r="AI30" s="58"/>
      <c r="AJ30" s="59"/>
      <c r="AK30" s="58"/>
      <c r="AL30" s="59"/>
      <c r="AM30" s="58"/>
      <c r="AN30" s="59"/>
      <c r="AO30" s="58"/>
      <c r="AP30" s="59"/>
      <c r="AQ30" s="58"/>
      <c r="AR30" s="59"/>
      <c r="AS30" s="58"/>
      <c r="AT30" s="59"/>
      <c r="AU30" s="58"/>
      <c r="AV30" s="59"/>
      <c r="AW30" s="58"/>
      <c r="AX30" s="59"/>
      <c r="AY30" s="58"/>
      <c r="AZ30" s="59"/>
      <c r="BA30" s="58"/>
      <c r="BB30" s="59"/>
      <c r="BC30" s="58"/>
      <c r="BD30" s="59"/>
      <c r="BE30" s="58"/>
      <c r="BF30" s="59"/>
      <c r="BG30" s="58"/>
      <c r="BH30" s="59"/>
      <c r="BI30" s="58"/>
      <c r="BJ30" s="59"/>
      <c r="BK30" s="58"/>
      <c r="BL30" s="59"/>
      <c r="BM30" s="58"/>
      <c r="BN30" s="59"/>
      <c r="BO30" s="58"/>
      <c r="BP30" s="59"/>
      <c r="BQ30" s="58"/>
      <c r="BR30" s="59"/>
      <c r="BS30" s="58"/>
      <c r="BT30" s="59"/>
      <c r="BU30" s="58"/>
      <c r="BV30" s="59"/>
      <c r="BW30" s="58"/>
      <c r="BX30" s="59"/>
      <c r="BY30" s="58"/>
      <c r="BZ30" s="59"/>
      <c r="CA30" s="58"/>
      <c r="CB30" s="59"/>
    </row>
    <row r="31" spans="1:80" s="4" customFormat="1" ht="8.2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1:80" s="4" customFormat="1" ht="17.25" customHeight="1">
      <c r="A32" s="138" t="s">
        <v>1</v>
      </c>
      <c r="B32" s="138"/>
      <c r="C32" s="138"/>
      <c r="D32" s="138"/>
      <c r="E32" s="138"/>
      <c r="F32" s="138"/>
      <c r="G32" s="138"/>
      <c r="H32" s="51" t="s">
        <v>64</v>
      </c>
      <c r="I32" s="51"/>
      <c r="J32" s="52"/>
      <c r="K32" s="55" t="s">
        <v>208</v>
      </c>
      <c r="L32" s="56"/>
      <c r="M32" s="55" t="s">
        <v>216</v>
      </c>
      <c r="N32" s="56"/>
      <c r="O32" s="55" t="s">
        <v>202</v>
      </c>
      <c r="P32" s="56"/>
      <c r="Q32" s="55" t="s">
        <v>220</v>
      </c>
      <c r="R32" s="56"/>
      <c r="S32" s="55" t="s">
        <v>203</v>
      </c>
      <c r="T32" s="56"/>
      <c r="U32" s="55" t="s">
        <v>202</v>
      </c>
      <c r="V32" s="56"/>
      <c r="W32" s="55" t="s">
        <v>202</v>
      </c>
      <c r="X32" s="56"/>
      <c r="Y32" s="55" t="s">
        <v>205</v>
      </c>
      <c r="Z32" s="56"/>
      <c r="AA32" s="55" t="s">
        <v>210</v>
      </c>
      <c r="AB32" s="56"/>
      <c r="AC32" s="55" t="s">
        <v>211</v>
      </c>
      <c r="AD32" s="56"/>
      <c r="AE32" s="55"/>
      <c r="AF32" s="56"/>
      <c r="AG32" s="55"/>
      <c r="AH32" s="56"/>
      <c r="AI32" s="55"/>
      <c r="AJ32" s="56"/>
      <c r="AK32" s="58"/>
      <c r="AL32" s="59"/>
      <c r="AM32" s="58"/>
      <c r="AN32" s="59"/>
      <c r="AO32" s="58"/>
      <c r="AP32" s="59"/>
      <c r="AQ32" s="58"/>
      <c r="AR32" s="59"/>
      <c r="AS32" s="58"/>
      <c r="AT32" s="59"/>
      <c r="AU32" s="58"/>
      <c r="AV32" s="59"/>
      <c r="AW32" s="58"/>
      <c r="AX32" s="59"/>
      <c r="AY32" s="58"/>
      <c r="AZ32" s="59"/>
      <c r="BA32" s="58"/>
      <c r="BB32" s="59"/>
      <c r="BC32" s="58"/>
      <c r="BD32" s="59"/>
      <c r="BE32" s="58"/>
      <c r="BF32" s="59"/>
      <c r="BG32" s="58"/>
      <c r="BH32" s="59"/>
      <c r="BI32" s="58"/>
      <c r="BJ32" s="59"/>
      <c r="BK32" s="58"/>
      <c r="BL32" s="59"/>
      <c r="BM32" s="58"/>
      <c r="BN32" s="59"/>
      <c r="BO32" s="58"/>
      <c r="BP32" s="59"/>
      <c r="BQ32" s="58"/>
      <c r="BR32" s="59"/>
      <c r="BS32" s="58"/>
      <c r="BT32" s="59"/>
      <c r="BU32" s="58"/>
      <c r="BV32" s="59"/>
      <c r="BW32" s="58"/>
      <c r="BX32" s="59"/>
      <c r="BY32" s="58"/>
      <c r="BZ32" s="59"/>
      <c r="CA32" s="58"/>
      <c r="CB32" s="59"/>
    </row>
    <row r="33" spans="1:80" s="4" customFormat="1" ht="8.2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1:80" s="4" customFormat="1" ht="17.25" customHeight="1">
      <c r="A34" s="139" t="s">
        <v>10</v>
      </c>
      <c r="B34" s="139"/>
      <c r="C34" s="139"/>
      <c r="D34" s="139"/>
      <c r="E34" s="139"/>
      <c r="F34" s="139"/>
      <c r="G34" s="139"/>
      <c r="H34" s="139"/>
      <c r="I34" s="139"/>
      <c r="J34" s="139"/>
      <c r="K34" s="51" t="s">
        <v>49</v>
      </c>
      <c r="L34" s="51"/>
      <c r="M34" s="51"/>
      <c r="N34" s="52"/>
      <c r="O34" s="55" t="s">
        <v>65</v>
      </c>
      <c r="P34" s="56"/>
      <c r="Q34" s="55" t="s">
        <v>38</v>
      </c>
      <c r="R34" s="56"/>
      <c r="S34" s="141" t="s">
        <v>53</v>
      </c>
      <c r="T34" s="142"/>
      <c r="U34" s="55" t="s">
        <v>38</v>
      </c>
      <c r="V34" s="56"/>
      <c r="W34" s="55" t="s">
        <v>217</v>
      </c>
      <c r="X34" s="56"/>
      <c r="Y34" s="141" t="s">
        <v>53</v>
      </c>
      <c r="Z34" s="142"/>
      <c r="AA34" s="55" t="s">
        <v>39</v>
      </c>
      <c r="AB34" s="56"/>
      <c r="AC34" s="55" t="s">
        <v>219</v>
      </c>
      <c r="AD34" s="56"/>
      <c r="AE34" s="55" t="s">
        <v>218</v>
      </c>
      <c r="AF34" s="56"/>
      <c r="AG34" s="55" t="s">
        <v>65</v>
      </c>
      <c r="AH34" s="56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4" customFormat="1" ht="8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138" t="s">
        <v>11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51" t="s">
        <v>79</v>
      </c>
      <c r="T36" s="51"/>
      <c r="U36" s="51"/>
      <c r="V36" s="52"/>
      <c r="W36" s="55" t="s">
        <v>217</v>
      </c>
      <c r="X36" s="56"/>
      <c r="Y36" s="55" t="s">
        <v>135</v>
      </c>
      <c r="Z36" s="56"/>
      <c r="AA36" s="55" t="s">
        <v>66</v>
      </c>
      <c r="AB36" s="56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s="4" customFormat="1" ht="8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</row>
    <row r="38" spans="1:80" s="4" customFormat="1" ht="17.25" customHeight="1">
      <c r="A38" s="138" t="s">
        <v>12</v>
      </c>
      <c r="B38" s="138"/>
      <c r="C38" s="138"/>
      <c r="D38" s="138"/>
      <c r="E38" s="51" t="s">
        <v>177</v>
      </c>
      <c r="F38" s="51"/>
      <c r="G38" s="51"/>
      <c r="H38" s="52"/>
      <c r="I38" s="55" t="s">
        <v>39</v>
      </c>
      <c r="J38" s="56"/>
      <c r="L38" s="168" t="s">
        <v>13</v>
      </c>
      <c r="M38" s="168"/>
      <c r="N38" s="168"/>
      <c r="O38" s="168"/>
      <c r="P38" s="168"/>
      <c r="Q38" s="168"/>
      <c r="R38" s="168"/>
      <c r="S38" s="168"/>
      <c r="T38" s="168"/>
      <c r="U38" s="168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4" customFormat="1" ht="8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</row>
    <row r="40" spans="1:80" s="4" customFormat="1" ht="17.25" customHeight="1">
      <c r="A40" s="36" t="s">
        <v>14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AE40" s="3"/>
      <c r="AF40" s="51" t="s">
        <v>178</v>
      </c>
      <c r="AG40" s="51"/>
      <c r="AH40" s="51"/>
      <c r="AI40" s="52"/>
      <c r="AJ40" s="55" t="s">
        <v>65</v>
      </c>
      <c r="AK40" s="56"/>
      <c r="AL40" s="55" t="s">
        <v>39</v>
      </c>
      <c r="AM40" s="56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4" customFormat="1" ht="8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139" t="s">
        <v>78</v>
      </c>
      <c r="B42" s="139"/>
      <c r="C42" s="139"/>
      <c r="D42" s="139"/>
      <c r="E42" s="139"/>
      <c r="F42" s="139"/>
      <c r="G42" s="139"/>
      <c r="H42" s="139"/>
      <c r="I42" s="139"/>
      <c r="J42" s="139"/>
      <c r="K42" s="51" t="s">
        <v>179</v>
      </c>
      <c r="L42" s="51"/>
      <c r="M42" s="51"/>
      <c r="N42" s="52"/>
      <c r="O42" s="55" t="s">
        <v>198</v>
      </c>
      <c r="P42" s="56"/>
      <c r="Q42" s="55" t="s">
        <v>217</v>
      </c>
      <c r="R42" s="56"/>
      <c r="S42" s="55"/>
      <c r="T42" s="56"/>
      <c r="U42" s="55" t="s">
        <v>38</v>
      </c>
      <c r="V42" s="56"/>
      <c r="W42" s="55" t="s">
        <v>134</v>
      </c>
      <c r="X42" s="56"/>
      <c r="Y42" s="55"/>
      <c r="Z42" s="56"/>
      <c r="AA42" s="55" t="s">
        <v>65</v>
      </c>
      <c r="AB42" s="56"/>
      <c r="AC42" s="55" t="s">
        <v>134</v>
      </c>
      <c r="AD42" s="56"/>
      <c r="AE42" s="55" t="s">
        <v>218</v>
      </c>
      <c r="AF42" s="56"/>
      <c r="AG42" s="55" t="s">
        <v>219</v>
      </c>
      <c r="AH42" s="56"/>
      <c r="AI42" s="55" t="s">
        <v>198</v>
      </c>
      <c r="AJ42" s="56"/>
      <c r="AK42" s="55" t="s">
        <v>218</v>
      </c>
      <c r="AL42" s="56"/>
      <c r="AM42" s="58"/>
      <c r="AN42" s="59"/>
      <c r="AO42" s="58"/>
      <c r="AP42" s="59"/>
      <c r="AQ42" s="58"/>
      <c r="AR42" s="59"/>
      <c r="AS42" s="58"/>
      <c r="AT42" s="59"/>
      <c r="AU42" s="58"/>
      <c r="AV42" s="59"/>
      <c r="AW42" s="58"/>
      <c r="AX42" s="59"/>
      <c r="AY42" s="58"/>
      <c r="AZ42" s="59"/>
      <c r="BA42" s="58"/>
      <c r="BB42" s="59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4" customFormat="1" ht="21.7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1:80" s="4" customFormat="1" ht="17.25" customHeight="1">
      <c r="A44" s="138" t="s">
        <v>15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3"/>
    </row>
    <row r="45" spans="1:80" s="4" customFormat="1" ht="3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1:80" s="4" customFormat="1" ht="17.25" customHeight="1">
      <c r="A46" s="139" t="s">
        <v>16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51" t="s">
        <v>180</v>
      </c>
      <c r="AC46" s="51"/>
      <c r="AD46" s="51"/>
      <c r="AE46" s="51"/>
      <c r="AF46" s="52"/>
      <c r="AG46" s="55" t="s">
        <v>39</v>
      </c>
      <c r="AH46" s="56"/>
      <c r="AJ46" s="168" t="s">
        <v>17</v>
      </c>
      <c r="AK46" s="168"/>
      <c r="AL46" s="168"/>
      <c r="AM46" s="168"/>
      <c r="AN46" s="168"/>
      <c r="AO46" s="168"/>
      <c r="AP46" s="168"/>
      <c r="AQ46" s="168"/>
      <c r="AR46" s="168"/>
      <c r="AS46" s="168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4" customFormat="1" ht="8.25" customHeight="1">
      <c r="A47" s="13"/>
      <c r="B47" s="13"/>
      <c r="C47" s="13"/>
      <c r="D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8.25" customHeight="1">
      <c r="A48" s="13"/>
      <c r="B48" s="13"/>
      <c r="C48" s="13"/>
      <c r="D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s="4" customFormat="1" ht="17.25" customHeight="1">
      <c r="A49" s="139" t="s">
        <v>18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51" t="s">
        <v>181</v>
      </c>
      <c r="AC49" s="51"/>
      <c r="AD49" s="51"/>
      <c r="AE49" s="51"/>
      <c r="AF49" s="52"/>
      <c r="AG49" s="55" t="s">
        <v>39</v>
      </c>
      <c r="AH49" s="56"/>
      <c r="AJ49" s="168" t="s">
        <v>17</v>
      </c>
      <c r="AK49" s="168"/>
      <c r="AL49" s="168"/>
      <c r="AM49" s="168"/>
      <c r="AN49" s="168"/>
      <c r="AO49" s="168"/>
      <c r="AP49" s="168"/>
      <c r="AQ49" s="168"/>
      <c r="AR49" s="168"/>
      <c r="AS49" s="168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4" customFormat="1" ht="8.25" customHeight="1">
      <c r="A50" s="13"/>
      <c r="B50" s="13"/>
      <c r="C50" s="13"/>
      <c r="D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s="4" customFormat="1" ht="8.25" customHeight="1">
      <c r="A51" s="13"/>
      <c r="B51" s="13"/>
      <c r="C51" s="13"/>
      <c r="D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s="4" customFormat="1" ht="17.25" customHeight="1">
      <c r="A52" s="139" t="s">
        <v>19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51" t="s">
        <v>182</v>
      </c>
      <c r="AC52" s="51"/>
      <c r="AD52" s="51"/>
      <c r="AE52" s="51"/>
      <c r="AF52" s="52"/>
      <c r="AG52" s="55" t="s">
        <v>39</v>
      </c>
      <c r="AH52" s="56"/>
      <c r="AJ52" s="168" t="s">
        <v>17</v>
      </c>
      <c r="AK52" s="168"/>
      <c r="AL52" s="168"/>
      <c r="AM52" s="168"/>
      <c r="AN52" s="168"/>
      <c r="AO52" s="168"/>
      <c r="AP52" s="168"/>
      <c r="AQ52" s="168"/>
      <c r="AR52" s="168"/>
      <c r="AS52" s="168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4" customFormat="1" ht="8.25" customHeight="1">
      <c r="A53" s="13"/>
      <c r="B53" s="13"/>
      <c r="C53" s="13"/>
      <c r="D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8.25" customHeight="1">
      <c r="A54" s="13"/>
      <c r="B54" s="13"/>
      <c r="C54" s="13"/>
      <c r="D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s="4" customFormat="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s="4" customFormat="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s="4" customFormat="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s="4" customFormat="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s="4" customFormat="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s="4" customFormat="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s="4" customFormat="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s="4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s="4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s="4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s="4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s="4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s="4" customFormat="1" ht="2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</row>
    <row r="68" spans="1:80" s="4" customFormat="1" ht="4.5" customHeight="1">
      <c r="A68" s="3"/>
      <c r="B68" s="3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3"/>
      <c r="CB68" s="3"/>
    </row>
    <row r="69" spans="1:80" s="4" customFormat="1" ht="4.5" customHeight="1">
      <c r="A69" s="3"/>
      <c r="B69" s="3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3"/>
      <c r="CB69" s="3"/>
    </row>
    <row r="70" spans="1:80" s="4" customFormat="1" ht="4.5" customHeight="1">
      <c r="A70" s="3"/>
      <c r="B70" s="3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3"/>
      <c r="CB70" s="3"/>
    </row>
    <row r="71" spans="1:80" ht="14.25" customHeight="1">
      <c r="A71" s="83"/>
      <c r="B71" s="83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7"/>
      <c r="CB71" s="7"/>
    </row>
    <row r="72" ht="3" customHeight="1"/>
  </sheetData>
  <sheetProtection/>
  <mergeCells count="654">
    <mergeCell ref="Y16:Z16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A42:AB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AC28:AD28"/>
    <mergeCell ref="AE28:AF28"/>
    <mergeCell ref="AG28:AH28"/>
    <mergeCell ref="AK28:AL28"/>
    <mergeCell ref="K28:L28"/>
    <mergeCell ref="M28:N28"/>
    <mergeCell ref="O28:P28"/>
    <mergeCell ref="Q28:R28"/>
    <mergeCell ref="AQ28:AR28"/>
    <mergeCell ref="AS28:AT28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AG26:AH26"/>
    <mergeCell ref="AI26:AJ26"/>
    <mergeCell ref="AK26:AL26"/>
    <mergeCell ref="W26:X26"/>
    <mergeCell ref="Y26:Z26"/>
    <mergeCell ref="AA26:AB26"/>
    <mergeCell ref="AC26:AD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AK15:AL15"/>
    <mergeCell ref="AM15:AN15"/>
    <mergeCell ref="AO15:AP15"/>
    <mergeCell ref="AQ15:AR15"/>
    <mergeCell ref="AE15:AF15"/>
    <mergeCell ref="AG15:AH15"/>
    <mergeCell ref="AI15:AJ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E43:F43"/>
    <mergeCell ref="G43:H43"/>
    <mergeCell ref="A45:B45"/>
    <mergeCell ref="C45:D45"/>
    <mergeCell ref="E45:F45"/>
    <mergeCell ref="G45:H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/>
  <ignoredErrors>
    <ignoredError sqref="A13:CB13 AB52 AG52 A15:CB17 A14:Z14 AD14:CB14 AU4:AZ4 A21:CB23 A20:R20 V20:Z20 A12:T12 Y12:CB12 A19:CB19 A18:T18 Y18:CB18 A25:CB25 A24:N24 P24:X24 Z24 AB24:AD24 AH24:CB24 AF24 A27:CB27 A26:L26 N26 P26:R26 T26 V26 X26:Z26 AB26 AD26 AF26:AJ26 AL26:CB26 A29:CB29 A28:J28 L28 N28 P28 R28 W28:CB28 A35:CB41 A34:N34 R34:V34 X34:AD34 AH34:CB34 A43:CB51 A42:N42 X42:Z42 AD42 AF42 AH42 AJ42 AL42:CB42 AB14:AC14 T20 AB20:CB20 A31:CB31 A30:J30 L30 N30 P30 R30 AC30:CB30 A33:CB33 A32:J32 L32 N32 P32 R32 T32 V32 X32 Z32 AB32 AD32 AI32:CB32 P34 AF34 P42 R42:V42 AB4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="125" zoomScaleNormal="125" zoomScaleSheetLayoutView="100" workbookViewId="0" topLeftCell="A1">
      <selection activeCell="CM4" sqref="CM4"/>
    </sheetView>
  </sheetViews>
  <sheetFormatPr defaultColWidth="1.25" defaultRowHeight="16.5" customHeight="1"/>
  <cols>
    <col min="1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95" t="s">
        <v>41</v>
      </c>
      <c r="T1" s="95"/>
      <c r="U1" s="95"/>
      <c r="V1" s="95"/>
      <c r="W1" s="95"/>
      <c r="X1" s="90"/>
      <c r="Y1" s="153" t="str">
        <f>IF(ISBLANK('Титульный лист'!Y1:Z2),"",'Титульный лист'!Y1:Z2)</f>
        <v>7</v>
      </c>
      <c r="Z1" s="154"/>
      <c r="AA1" s="153" t="str">
        <f>IF(ISBLANK('Титульный лист'!AA1:AB2),"",'Титульный лист'!AA1:AB2)</f>
        <v>7</v>
      </c>
      <c r="AB1" s="154"/>
      <c r="AC1" s="153" t="str">
        <f>IF(ISBLANK('Титульный лист'!AC1:AD2),"",'Титульный лист'!AC1:AD2)</f>
        <v>0</v>
      </c>
      <c r="AD1" s="154"/>
      <c r="AE1" s="153" t="str">
        <f>IF(ISBLANK('Титульный лист'!AE1:AF2),"",'Титульный лист'!AE1:AF2)</f>
        <v>1</v>
      </c>
      <c r="AF1" s="154"/>
      <c r="AG1" s="153" t="str">
        <f>IF(ISBLANK('Титульный лист'!AG1:AH2),"",'Титульный лист'!AG1:AH2)</f>
        <v>6</v>
      </c>
      <c r="AH1" s="154"/>
      <c r="AI1" s="153" t="str">
        <f>IF(ISBLANK('Титульный лист'!AI1:AJ2),"",'Титульный лист'!AI1:AJ2)</f>
        <v>2</v>
      </c>
      <c r="AJ1" s="154"/>
      <c r="AK1" s="153" t="str">
        <f>IF(ISBLANK('Титульный лист'!AK1:AL2),"",'Титульный лист'!AK1:AL2)</f>
        <v>3</v>
      </c>
      <c r="AL1" s="154"/>
      <c r="AM1" s="153" t="str">
        <f>IF(ISBLANK('Титульный лист'!AM1:AN2),"",'Титульный лист'!AM1:AN2)</f>
        <v>2</v>
      </c>
      <c r="AN1" s="154"/>
      <c r="AO1" s="153" t="str">
        <f>IF(ISBLANK('Титульный лист'!AO1:AP2),"",'Титульный лист'!AO1:AP2)</f>
        <v>5</v>
      </c>
      <c r="AP1" s="154"/>
      <c r="AQ1" s="153" t="str">
        <f>IF(ISBLANK('Титульный лист'!AQ1:AR2),"",'Титульный лист'!AQ1:AR2)</f>
        <v>4</v>
      </c>
      <c r="AR1" s="154"/>
      <c r="AS1" s="153">
        <f>IF(ISBLANK('Титульный лист'!AS1:AT2),"",'Титульный лист'!AS1:AT2)</f>
      </c>
      <c r="AT1" s="154"/>
      <c r="AU1" s="153">
        <f>IF(ISBLANK('Титульный лист'!AU1:AV2),"",'Титульный лист'!AU1:AV2)</f>
      </c>
      <c r="AV1" s="154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102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95"/>
      <c r="T2" s="95"/>
      <c r="U2" s="95"/>
      <c r="V2" s="95"/>
      <c r="W2" s="95"/>
      <c r="X2" s="90"/>
      <c r="Y2" s="155"/>
      <c r="Z2" s="156"/>
      <c r="AA2" s="155"/>
      <c r="AB2" s="156"/>
      <c r="AC2" s="155"/>
      <c r="AD2" s="156"/>
      <c r="AE2" s="155"/>
      <c r="AF2" s="156"/>
      <c r="AG2" s="155"/>
      <c r="AH2" s="156"/>
      <c r="AI2" s="155"/>
      <c r="AJ2" s="156"/>
      <c r="AK2" s="155"/>
      <c r="AL2" s="156"/>
      <c r="AM2" s="155"/>
      <c r="AN2" s="156"/>
      <c r="AO2" s="155"/>
      <c r="AP2" s="156"/>
      <c r="AQ2" s="155"/>
      <c r="AR2" s="156"/>
      <c r="AS2" s="155"/>
      <c r="AT2" s="156"/>
      <c r="AU2" s="155"/>
      <c r="AV2" s="156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6"/>
      <c r="AK3" s="6"/>
      <c r="AL3" s="6"/>
      <c r="AM3" s="96"/>
      <c r="AN3" s="96"/>
      <c r="AO3" s="6"/>
      <c r="AP3" s="7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</row>
    <row r="4" spans="1:80" ht="17.25" customHeight="1">
      <c r="A4" s="91"/>
      <c r="B4" s="91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95" t="s">
        <v>36</v>
      </c>
      <c r="T4" s="95"/>
      <c r="U4" s="95"/>
      <c r="V4" s="95"/>
      <c r="W4" s="95"/>
      <c r="X4" s="90"/>
      <c r="Y4" s="150" t="str">
        <f>IF(ISBLANK('Титульный лист'!Y4:Z4),"",'Титульный лист'!Y4:Z4)</f>
        <v>7</v>
      </c>
      <c r="Z4" s="151"/>
      <c r="AA4" s="150" t="str">
        <f>IF(ISBLANK('Титульный лист'!AA4:AB4),"",'Титульный лист'!AA4:AB4)</f>
        <v>7</v>
      </c>
      <c r="AB4" s="151"/>
      <c r="AC4" s="150" t="str">
        <f>IF(ISBLANK('Титульный лист'!AC4:AD4),"",'Титульный лист'!AC4:AD4)</f>
        <v>0</v>
      </c>
      <c r="AD4" s="151"/>
      <c r="AE4" s="150" t="str">
        <f>IF(ISBLANK('Титульный лист'!AE4:AF4),"",'Титульный лист'!AE4:AF4)</f>
        <v>9</v>
      </c>
      <c r="AF4" s="151"/>
      <c r="AG4" s="150" t="str">
        <f>IF(ISBLANK('Титульный лист'!AG4:AH4),"",'Титульный лист'!AG4:AH4)</f>
        <v>4</v>
      </c>
      <c r="AH4" s="151"/>
      <c r="AI4" s="150" t="str">
        <f>IF(ISBLANK('Титульный лист'!AI4:AJ4),"",'Титульный лист'!AI4:AJ4)</f>
        <v>1</v>
      </c>
      <c r="AJ4" s="151"/>
      <c r="AK4" s="150" t="str">
        <f>IF(ISBLANK('Титульный лист'!AK4:AL4),"",'Титульный лист'!AK4:AL4)</f>
        <v>0</v>
      </c>
      <c r="AL4" s="151"/>
      <c r="AM4" s="150" t="str">
        <f>IF(ISBLANK('Титульный лист'!AM4:AN4),"",'Титульный лист'!AM4:AN4)</f>
        <v>4</v>
      </c>
      <c r="AN4" s="151"/>
      <c r="AO4" s="150" t="str">
        <f>IF(ISBLANK('Титульный лист'!AO4:AP4),"",'Титульный лист'!AO4:AP4)</f>
        <v>1</v>
      </c>
      <c r="AP4" s="151"/>
      <c r="AQ4" s="89" t="s">
        <v>37</v>
      </c>
      <c r="AR4" s="78"/>
      <c r="AS4" s="78"/>
      <c r="AT4" s="90"/>
      <c r="AU4" s="55" t="s">
        <v>38</v>
      </c>
      <c r="AV4" s="56"/>
      <c r="AW4" s="55" t="s">
        <v>39</v>
      </c>
      <c r="AX4" s="56"/>
      <c r="AY4" s="55" t="s">
        <v>39</v>
      </c>
      <c r="AZ4" s="56"/>
      <c r="BA4" s="93"/>
      <c r="BB4" s="94"/>
      <c r="BC4" s="94"/>
      <c r="BD4" s="94"/>
      <c r="BE4" s="94"/>
      <c r="BF4" s="94"/>
      <c r="BG4" s="7"/>
      <c r="BH4" s="7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</row>
    <row r="6" spans="1:80" ht="9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</row>
    <row r="7" spans="1:80" ht="1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</row>
    <row r="8" spans="1:76" s="10" customFormat="1" ht="13.5" customHeight="1">
      <c r="A8" s="9"/>
      <c r="D8" s="140" t="s">
        <v>75</v>
      </c>
      <c r="E8" s="140"/>
      <c r="F8" s="140"/>
      <c r="G8" s="140"/>
      <c r="H8" s="140"/>
      <c r="I8" s="140"/>
      <c r="J8" s="140"/>
      <c r="K8" s="129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52" t="s">
        <v>76</v>
      </c>
      <c r="BN8" s="152"/>
      <c r="BO8" s="129"/>
      <c r="BP8" s="130"/>
      <c r="BQ8" s="130"/>
      <c r="BR8" s="130"/>
      <c r="BS8" s="152" t="s">
        <v>77</v>
      </c>
      <c r="BT8" s="152"/>
      <c r="BU8" s="129"/>
      <c r="BV8" s="130"/>
      <c r="BW8" s="130"/>
      <c r="BX8" s="130"/>
    </row>
    <row r="9" spans="1:80" ht="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29.25" customHeight="1">
      <c r="A10" s="169" t="s">
        <v>20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</row>
    <row r="11" spans="1:80" ht="6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</row>
    <row r="12" spans="1:80" ht="18.75" customHeight="1">
      <c r="A12" s="169" t="s">
        <v>21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</row>
    <row r="13" spans="1:78" s="4" customFormat="1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9" s="4" customFormat="1" ht="61.5" customHeight="1">
      <c r="A14" s="163" t="s">
        <v>22</v>
      </c>
      <c r="B14" s="163"/>
      <c r="C14" s="163"/>
      <c r="D14" s="163"/>
      <c r="E14" s="163"/>
      <c r="F14" s="163"/>
      <c r="G14" s="163" t="s">
        <v>23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T14" s="11"/>
      <c r="U14" s="163" t="s">
        <v>24</v>
      </c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71" t="s">
        <v>25</v>
      </c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</row>
    <row r="15" spans="1:79" s="4" customFormat="1" ht="12.75" customHeight="1">
      <c r="A15" s="161" t="s">
        <v>183</v>
      </c>
      <c r="B15" s="161"/>
      <c r="C15" s="161"/>
      <c r="D15" s="161"/>
      <c r="E15" s="161"/>
      <c r="F15" s="161"/>
      <c r="G15" s="12"/>
      <c r="H15" s="161" t="s">
        <v>184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2"/>
      <c r="T15" s="12"/>
      <c r="U15" s="161" t="s">
        <v>185</v>
      </c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 t="s">
        <v>26</v>
      </c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</row>
    <row r="16" spans="1:79" s="4" customFormat="1" ht="3.75" customHeight="1">
      <c r="A16" s="51"/>
      <c r="B16" s="51"/>
      <c r="C16" s="51"/>
      <c r="D16" s="51"/>
      <c r="E16" s="51"/>
      <c r="F16" s="5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2:71" s="4" customFormat="1" ht="17.25" customHeight="1">
      <c r="B17" s="55" t="s">
        <v>38</v>
      </c>
      <c r="C17" s="56"/>
      <c r="D17" s="55" t="s">
        <v>39</v>
      </c>
      <c r="E17" s="56"/>
      <c r="F17" s="14"/>
      <c r="G17" s="3"/>
      <c r="H17" s="15"/>
      <c r="I17" s="55" t="s">
        <v>209</v>
      </c>
      <c r="J17" s="56"/>
      <c r="K17" s="55" t="s">
        <v>207</v>
      </c>
      <c r="L17" s="56"/>
      <c r="M17" s="55"/>
      <c r="N17" s="56"/>
      <c r="O17" s="55"/>
      <c r="P17" s="56"/>
      <c r="S17" s="55" t="s">
        <v>38</v>
      </c>
      <c r="T17" s="56"/>
      <c r="U17" s="55"/>
      <c r="V17" s="56"/>
      <c r="W17" s="55"/>
      <c r="X17" s="56"/>
      <c r="Y17" s="55"/>
      <c r="Z17" s="56"/>
      <c r="AA17" s="55"/>
      <c r="AB17" s="56"/>
      <c r="AC17" s="55"/>
      <c r="AD17" s="56"/>
      <c r="AE17" s="55"/>
      <c r="AF17" s="56"/>
      <c r="AG17" s="55"/>
      <c r="AH17" s="56"/>
      <c r="AI17" s="55"/>
      <c r="AJ17" s="56"/>
      <c r="AK17" s="141" t="s">
        <v>53</v>
      </c>
      <c r="AL17" s="142"/>
      <c r="AM17" s="55" t="s">
        <v>38</v>
      </c>
      <c r="AN17" s="56"/>
      <c r="AO17" s="55" t="s">
        <v>38</v>
      </c>
      <c r="AP17" s="56"/>
      <c r="AV17" s="55" t="s">
        <v>38</v>
      </c>
      <c r="AW17" s="56"/>
      <c r="AX17" s="55"/>
      <c r="AY17" s="56"/>
      <c r="AZ17" s="55"/>
      <c r="BA17" s="56"/>
      <c r="BB17" s="55"/>
      <c r="BC17" s="56"/>
      <c r="BD17" s="55"/>
      <c r="BE17" s="56"/>
      <c r="BF17" s="55"/>
      <c r="BG17" s="56"/>
      <c r="BH17" s="55"/>
      <c r="BI17" s="56"/>
      <c r="BJ17" s="55"/>
      <c r="BK17" s="56"/>
      <c r="BL17" s="55"/>
      <c r="BM17" s="56"/>
      <c r="BN17" s="141" t="s">
        <v>53</v>
      </c>
      <c r="BO17" s="142"/>
      <c r="BP17" s="55" t="s">
        <v>38</v>
      </c>
      <c r="BQ17" s="56"/>
      <c r="BR17" s="55" t="s">
        <v>38</v>
      </c>
      <c r="BS17" s="56"/>
    </row>
    <row r="18" spans="2:79" s="4" customFormat="1" ht="12.7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13"/>
      <c r="AA18" s="13"/>
      <c r="AB18" s="13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B18" s="13"/>
      <c r="BC18" s="13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</row>
    <row r="19" spans="2:71" s="4" customFormat="1" ht="17.25" customHeight="1">
      <c r="B19" s="137"/>
      <c r="C19" s="137"/>
      <c r="D19" s="137"/>
      <c r="E19" s="137"/>
      <c r="F19" s="3"/>
      <c r="G19" s="3"/>
      <c r="H19" s="15"/>
      <c r="I19" s="137"/>
      <c r="J19" s="137"/>
      <c r="K19" s="137"/>
      <c r="L19" s="137"/>
      <c r="M19" s="137"/>
      <c r="N19" s="137"/>
      <c r="O19" s="137"/>
      <c r="P19" s="137"/>
      <c r="Q19" s="15"/>
      <c r="R19" s="15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V19" s="55" t="s">
        <v>38</v>
      </c>
      <c r="AW19" s="56"/>
      <c r="AX19" s="55"/>
      <c r="AY19" s="56"/>
      <c r="AZ19" s="55"/>
      <c r="BA19" s="56"/>
      <c r="BB19" s="55"/>
      <c r="BC19" s="56"/>
      <c r="BD19" s="55"/>
      <c r="BE19" s="56"/>
      <c r="BF19" s="55"/>
      <c r="BG19" s="56"/>
      <c r="BH19" s="55"/>
      <c r="BI19" s="56"/>
      <c r="BJ19" s="55"/>
      <c r="BK19" s="56"/>
      <c r="BL19" s="55"/>
      <c r="BM19" s="56"/>
      <c r="BN19" s="141" t="s">
        <v>53</v>
      </c>
      <c r="BO19" s="142"/>
      <c r="BP19" s="55" t="s">
        <v>38</v>
      </c>
      <c r="BQ19" s="56"/>
      <c r="BR19" s="55" t="s">
        <v>38</v>
      </c>
      <c r="BS19" s="56"/>
    </row>
    <row r="20" spans="2:79" s="4" customFormat="1" ht="12.75" customHeight="1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3"/>
      <c r="AA20" s="3"/>
      <c r="AB20" s="3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B20" s="13"/>
      <c r="BC20" s="13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</row>
    <row r="21" spans="2:71" s="4" customFormat="1" ht="17.25" customHeight="1">
      <c r="B21" s="137"/>
      <c r="C21" s="137"/>
      <c r="D21" s="137"/>
      <c r="E21" s="137"/>
      <c r="F21" s="3"/>
      <c r="G21" s="3"/>
      <c r="H21" s="15"/>
      <c r="I21" s="137"/>
      <c r="J21" s="137"/>
      <c r="K21" s="137"/>
      <c r="L21" s="137"/>
      <c r="M21" s="137"/>
      <c r="N21" s="137"/>
      <c r="O21" s="137"/>
      <c r="P21" s="137"/>
      <c r="Q21" s="15"/>
      <c r="R21" s="15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V21" s="55" t="s">
        <v>38</v>
      </c>
      <c r="AW21" s="56"/>
      <c r="AX21" s="55"/>
      <c r="AY21" s="56"/>
      <c r="AZ21" s="55"/>
      <c r="BA21" s="56"/>
      <c r="BB21" s="55"/>
      <c r="BC21" s="56"/>
      <c r="BD21" s="55"/>
      <c r="BE21" s="56"/>
      <c r="BF21" s="55"/>
      <c r="BG21" s="172"/>
      <c r="BH21" s="55"/>
      <c r="BI21" s="172"/>
      <c r="BJ21" s="55"/>
      <c r="BK21" s="172"/>
      <c r="BL21" s="58"/>
      <c r="BM21" s="59"/>
      <c r="BN21" s="141" t="s">
        <v>53</v>
      </c>
      <c r="BO21" s="142"/>
      <c r="BP21" s="55" t="s">
        <v>38</v>
      </c>
      <c r="BQ21" s="56"/>
      <c r="BR21" s="55" t="s">
        <v>38</v>
      </c>
      <c r="BS21" s="56"/>
    </row>
    <row r="22" spans="2:79" s="4" customFormat="1" ht="12.75" customHeight="1">
      <c r="B22" s="70"/>
      <c r="C22" s="70"/>
      <c r="D22" s="70"/>
      <c r="E22" s="70"/>
      <c r="F22" s="70"/>
      <c r="G22" s="70"/>
      <c r="H22" s="70"/>
      <c r="I22" s="70"/>
      <c r="J22" s="69"/>
      <c r="K22" s="69"/>
      <c r="L22" s="70"/>
      <c r="M22" s="70"/>
      <c r="N22" s="70"/>
      <c r="O22" s="70"/>
      <c r="P22" s="70"/>
      <c r="Q22" s="70"/>
      <c r="R22" s="143"/>
      <c r="S22" s="144"/>
      <c r="T22" s="143"/>
      <c r="U22" s="144"/>
      <c r="V22" s="143"/>
      <c r="W22" s="144"/>
      <c r="X22" s="143"/>
      <c r="Y22" s="144"/>
      <c r="Z22" s="41"/>
      <c r="AA22" s="41"/>
      <c r="AB22" s="41"/>
      <c r="AC22" s="143"/>
      <c r="AD22" s="144"/>
      <c r="AE22" s="143"/>
      <c r="AF22" s="144"/>
      <c r="AG22" s="143"/>
      <c r="AH22" s="144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B22" s="13"/>
      <c r="BC22" s="13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</row>
    <row r="23" spans="2:71" s="4" customFormat="1" ht="17.25" customHeight="1">
      <c r="B23" s="55" t="s">
        <v>38</v>
      </c>
      <c r="C23" s="56"/>
      <c r="D23" s="55" t="s">
        <v>65</v>
      </c>
      <c r="E23" s="56"/>
      <c r="F23" s="14"/>
      <c r="G23" s="3"/>
      <c r="H23" s="15"/>
      <c r="I23" s="55" t="s">
        <v>209</v>
      </c>
      <c r="J23" s="56"/>
      <c r="K23" s="55" t="s">
        <v>207</v>
      </c>
      <c r="L23" s="56"/>
      <c r="M23" s="55"/>
      <c r="N23" s="56"/>
      <c r="O23" s="55"/>
      <c r="P23" s="56"/>
      <c r="R23" s="41"/>
      <c r="S23" s="55" t="s">
        <v>38</v>
      </c>
      <c r="T23" s="56"/>
      <c r="U23" s="55"/>
      <c r="V23" s="56"/>
      <c r="W23" s="55"/>
      <c r="X23" s="56"/>
      <c r="Y23" s="55"/>
      <c r="Z23" s="56"/>
      <c r="AA23" s="55"/>
      <c r="AB23" s="56"/>
      <c r="AC23" s="55"/>
      <c r="AD23" s="56"/>
      <c r="AE23" s="55"/>
      <c r="AF23" s="56"/>
      <c r="AG23" s="55"/>
      <c r="AH23" s="56"/>
      <c r="AI23" s="58"/>
      <c r="AJ23" s="59"/>
      <c r="AK23" s="141" t="s">
        <v>53</v>
      </c>
      <c r="AL23" s="142"/>
      <c r="AM23" s="55" t="s">
        <v>38</v>
      </c>
      <c r="AN23" s="56"/>
      <c r="AO23" s="55" t="s">
        <v>38</v>
      </c>
      <c r="AP23" s="56"/>
      <c r="AV23" s="55" t="s">
        <v>38</v>
      </c>
      <c r="AW23" s="56"/>
      <c r="AX23" s="55"/>
      <c r="AY23" s="56"/>
      <c r="AZ23" s="55"/>
      <c r="BA23" s="56"/>
      <c r="BB23" s="55"/>
      <c r="BC23" s="56"/>
      <c r="BD23" s="55"/>
      <c r="BE23" s="56"/>
      <c r="BF23" s="55"/>
      <c r="BG23" s="56"/>
      <c r="BH23" s="58"/>
      <c r="BI23" s="59"/>
      <c r="BJ23" s="58"/>
      <c r="BK23" s="59"/>
      <c r="BL23" s="58"/>
      <c r="BM23" s="59"/>
      <c r="BN23" s="141" t="s">
        <v>53</v>
      </c>
      <c r="BO23" s="142"/>
      <c r="BP23" s="55" t="s">
        <v>38</v>
      </c>
      <c r="BQ23" s="56"/>
      <c r="BR23" s="55" t="s">
        <v>38</v>
      </c>
      <c r="BS23" s="56"/>
    </row>
    <row r="24" spans="2:79" s="4" customFormat="1" ht="12.7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13"/>
      <c r="AA24" s="13"/>
      <c r="AB24" s="13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B24" s="13"/>
      <c r="BC24" s="13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</row>
    <row r="25" spans="2:71" s="4" customFormat="1" ht="17.25" customHeight="1">
      <c r="B25" s="137"/>
      <c r="C25" s="137"/>
      <c r="D25" s="137"/>
      <c r="E25" s="137"/>
      <c r="F25" s="3"/>
      <c r="G25" s="3"/>
      <c r="H25" s="15"/>
      <c r="I25" s="137"/>
      <c r="J25" s="137"/>
      <c r="K25" s="137"/>
      <c r="L25" s="137"/>
      <c r="M25" s="137"/>
      <c r="N25" s="137"/>
      <c r="O25" s="137"/>
      <c r="P25" s="137"/>
      <c r="Q25" s="15"/>
      <c r="R25" s="15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V25" s="55" t="s">
        <v>38</v>
      </c>
      <c r="AW25" s="56"/>
      <c r="AX25" s="55"/>
      <c r="AY25" s="56"/>
      <c r="AZ25" s="55"/>
      <c r="BA25" s="56"/>
      <c r="BB25" s="55"/>
      <c r="BC25" s="56"/>
      <c r="BD25" s="55"/>
      <c r="BE25" s="56"/>
      <c r="BF25" s="55"/>
      <c r="BG25" s="56"/>
      <c r="BH25" s="55"/>
      <c r="BI25" s="56"/>
      <c r="BJ25" s="55"/>
      <c r="BK25" s="56"/>
      <c r="BL25" s="55"/>
      <c r="BM25" s="56"/>
      <c r="BN25" s="141" t="s">
        <v>53</v>
      </c>
      <c r="BO25" s="142"/>
      <c r="BP25" s="55" t="s">
        <v>38</v>
      </c>
      <c r="BQ25" s="56"/>
      <c r="BR25" s="55" t="s">
        <v>38</v>
      </c>
      <c r="BS25" s="56"/>
    </row>
    <row r="26" spans="2:79" s="4" customFormat="1" ht="12.75" customHeight="1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3"/>
      <c r="AA26" s="3"/>
      <c r="AB26" s="3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B26" s="13"/>
      <c r="BC26" s="13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</row>
    <row r="27" spans="2:71" s="4" customFormat="1" ht="17.25" customHeight="1">
      <c r="B27" s="137"/>
      <c r="C27" s="137"/>
      <c r="D27" s="137"/>
      <c r="E27" s="137"/>
      <c r="F27" s="3"/>
      <c r="G27" s="3"/>
      <c r="H27" s="15"/>
      <c r="I27" s="137"/>
      <c r="J27" s="137"/>
      <c r="K27" s="137"/>
      <c r="L27" s="137"/>
      <c r="M27" s="137"/>
      <c r="N27" s="137"/>
      <c r="O27" s="137"/>
      <c r="P27" s="137"/>
      <c r="Q27" s="15"/>
      <c r="R27" s="15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V27" s="55" t="s">
        <v>38</v>
      </c>
      <c r="AW27" s="56"/>
      <c r="AX27" s="55"/>
      <c r="AY27" s="56"/>
      <c r="AZ27" s="55"/>
      <c r="BA27" s="56"/>
      <c r="BB27" s="55"/>
      <c r="BC27" s="56"/>
      <c r="BD27" s="55"/>
      <c r="BE27" s="56"/>
      <c r="BF27" s="55"/>
      <c r="BG27" s="56"/>
      <c r="BH27" s="58"/>
      <c r="BI27" s="59"/>
      <c r="BJ27" s="58"/>
      <c r="BK27" s="59"/>
      <c r="BL27" s="58"/>
      <c r="BM27" s="59"/>
      <c r="BN27" s="141" t="s">
        <v>53</v>
      </c>
      <c r="BO27" s="142"/>
      <c r="BP27" s="55" t="s">
        <v>38</v>
      </c>
      <c r="BQ27" s="56"/>
      <c r="BR27" s="55" t="s">
        <v>38</v>
      </c>
      <c r="BS27" s="56"/>
    </row>
    <row r="28" spans="2:79" s="4" customFormat="1" ht="12.75" customHeight="1">
      <c r="B28" s="70"/>
      <c r="C28" s="70"/>
      <c r="D28" s="70"/>
      <c r="E28" s="70"/>
      <c r="F28" s="70"/>
      <c r="G28" s="70"/>
      <c r="H28" s="143"/>
      <c r="I28" s="144"/>
      <c r="J28" s="143"/>
      <c r="K28" s="144"/>
      <c r="L28" s="143"/>
      <c r="M28" s="144"/>
      <c r="N28" s="143"/>
      <c r="O28" s="144"/>
      <c r="P28" s="143"/>
      <c r="Q28" s="144"/>
      <c r="R28" s="70"/>
      <c r="S28" s="70"/>
      <c r="T28" s="70"/>
      <c r="U28" s="70"/>
      <c r="V28" s="70"/>
      <c r="W28" s="70"/>
      <c r="X28" s="70"/>
      <c r="Y28" s="70"/>
      <c r="Z28" s="13"/>
      <c r="AA28" s="13"/>
      <c r="AB28" s="13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B28" s="13"/>
      <c r="BC28" s="13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</row>
    <row r="29" spans="2:71" s="4" customFormat="1" ht="17.25" customHeight="1">
      <c r="B29" s="55" t="s">
        <v>38</v>
      </c>
      <c r="C29" s="56"/>
      <c r="D29" s="55" t="s">
        <v>66</v>
      </c>
      <c r="E29" s="56"/>
      <c r="F29" s="14"/>
      <c r="G29" s="3"/>
      <c r="H29" s="37"/>
      <c r="I29" s="55" t="s">
        <v>209</v>
      </c>
      <c r="J29" s="56"/>
      <c r="K29" s="55" t="s">
        <v>207</v>
      </c>
      <c r="L29" s="56"/>
      <c r="M29" s="55"/>
      <c r="N29" s="56"/>
      <c r="O29" s="55"/>
      <c r="P29" s="56"/>
      <c r="Q29" s="41"/>
      <c r="S29" s="55" t="s">
        <v>38</v>
      </c>
      <c r="T29" s="56"/>
      <c r="U29" s="55"/>
      <c r="V29" s="56"/>
      <c r="W29" s="55"/>
      <c r="X29" s="56"/>
      <c r="Y29" s="55"/>
      <c r="Z29" s="56"/>
      <c r="AA29" s="55"/>
      <c r="AB29" s="56"/>
      <c r="AC29" s="55"/>
      <c r="AD29" s="56"/>
      <c r="AE29" s="55"/>
      <c r="AF29" s="56"/>
      <c r="AG29" s="58"/>
      <c r="AH29" s="59"/>
      <c r="AI29" s="58"/>
      <c r="AJ29" s="59"/>
      <c r="AK29" s="141" t="s">
        <v>53</v>
      </c>
      <c r="AL29" s="142"/>
      <c r="AM29" s="55" t="s">
        <v>38</v>
      </c>
      <c r="AN29" s="56"/>
      <c r="AO29" s="55" t="s">
        <v>38</v>
      </c>
      <c r="AP29" s="56"/>
      <c r="AV29" s="55" t="s">
        <v>38</v>
      </c>
      <c r="AW29" s="56"/>
      <c r="AX29" s="55"/>
      <c r="AY29" s="56"/>
      <c r="AZ29" s="55"/>
      <c r="BA29" s="56"/>
      <c r="BB29" s="55"/>
      <c r="BC29" s="56"/>
      <c r="BD29" s="55"/>
      <c r="BE29" s="56"/>
      <c r="BF29" s="58"/>
      <c r="BG29" s="59"/>
      <c r="BH29" s="58"/>
      <c r="BI29" s="59"/>
      <c r="BJ29" s="58"/>
      <c r="BK29" s="59"/>
      <c r="BL29" s="58"/>
      <c r="BM29" s="59"/>
      <c r="BN29" s="141" t="s">
        <v>53</v>
      </c>
      <c r="BO29" s="142"/>
      <c r="BP29" s="55" t="s">
        <v>38</v>
      </c>
      <c r="BQ29" s="56"/>
      <c r="BR29" s="55" t="s">
        <v>38</v>
      </c>
      <c r="BS29" s="56"/>
    </row>
    <row r="30" spans="2:79" s="4" customFormat="1" ht="12.7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13"/>
      <c r="AA30" s="13"/>
      <c r="AB30" s="13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B30" s="13"/>
      <c r="BC30" s="13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</row>
    <row r="31" spans="2:71" s="4" customFormat="1" ht="17.25" customHeight="1">
      <c r="B31" s="137"/>
      <c r="C31" s="137"/>
      <c r="D31" s="137"/>
      <c r="E31" s="137"/>
      <c r="F31" s="3"/>
      <c r="G31" s="3"/>
      <c r="H31" s="15"/>
      <c r="I31" s="137"/>
      <c r="J31" s="137"/>
      <c r="K31" s="137"/>
      <c r="L31" s="137"/>
      <c r="M31" s="137"/>
      <c r="N31" s="137"/>
      <c r="O31" s="137"/>
      <c r="P31" s="137"/>
      <c r="Q31" s="15"/>
      <c r="R31" s="15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V31" s="55" t="s">
        <v>38</v>
      </c>
      <c r="AW31" s="56"/>
      <c r="AX31" s="55"/>
      <c r="AY31" s="56"/>
      <c r="AZ31" s="55"/>
      <c r="BA31" s="56"/>
      <c r="BB31" s="55"/>
      <c r="BC31" s="56"/>
      <c r="BD31" s="55"/>
      <c r="BE31" s="56"/>
      <c r="BF31" s="55"/>
      <c r="BG31" s="56"/>
      <c r="BH31" s="55"/>
      <c r="BI31" s="56"/>
      <c r="BJ31" s="55"/>
      <c r="BK31" s="56"/>
      <c r="BL31" s="55"/>
      <c r="BM31" s="56"/>
      <c r="BN31" s="141" t="s">
        <v>53</v>
      </c>
      <c r="BO31" s="142"/>
      <c r="BP31" s="55" t="s">
        <v>38</v>
      </c>
      <c r="BQ31" s="56"/>
      <c r="BR31" s="55" t="s">
        <v>38</v>
      </c>
      <c r="BS31" s="56"/>
    </row>
    <row r="32" spans="2:79" s="4" customFormat="1" ht="12.75" customHeight="1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3"/>
      <c r="AA32" s="3"/>
      <c r="AB32" s="3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B32" s="13"/>
      <c r="BC32" s="13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</row>
    <row r="33" spans="2:71" s="4" customFormat="1" ht="17.25" customHeight="1">
      <c r="B33" s="137"/>
      <c r="C33" s="137"/>
      <c r="D33" s="137"/>
      <c r="E33" s="137"/>
      <c r="F33" s="3"/>
      <c r="G33" s="3"/>
      <c r="H33" s="15"/>
      <c r="I33" s="137"/>
      <c r="J33" s="137"/>
      <c r="K33" s="137"/>
      <c r="L33" s="137"/>
      <c r="M33" s="137"/>
      <c r="N33" s="137"/>
      <c r="O33" s="137"/>
      <c r="P33" s="137"/>
      <c r="Q33" s="15"/>
      <c r="R33" s="15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V33" s="55" t="s">
        <v>38</v>
      </c>
      <c r="AW33" s="56"/>
      <c r="AX33" s="55"/>
      <c r="AY33" s="56"/>
      <c r="AZ33" s="55"/>
      <c r="BA33" s="56"/>
      <c r="BB33" s="55"/>
      <c r="BC33" s="56"/>
      <c r="BD33" s="55"/>
      <c r="BE33" s="56"/>
      <c r="BF33" s="58"/>
      <c r="BG33" s="59"/>
      <c r="BH33" s="58"/>
      <c r="BI33" s="59"/>
      <c r="BJ33" s="58"/>
      <c r="BK33" s="59"/>
      <c r="BL33" s="58"/>
      <c r="BM33" s="59"/>
      <c r="BN33" s="141" t="s">
        <v>53</v>
      </c>
      <c r="BO33" s="142"/>
      <c r="BP33" s="55" t="s">
        <v>38</v>
      </c>
      <c r="BQ33" s="56"/>
      <c r="BR33" s="55" t="s">
        <v>38</v>
      </c>
      <c r="BS33" s="56"/>
    </row>
    <row r="34" spans="2:79" s="4" customFormat="1" ht="6.7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13"/>
      <c r="AA34" s="13"/>
      <c r="AB34" s="13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B34" s="13"/>
      <c r="BC34" s="13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</row>
    <row r="35" spans="1:79" s="4" customFormat="1" ht="12.75" customHeight="1">
      <c r="A35" s="138" t="s">
        <v>28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2"/>
      <c r="P35" s="12"/>
      <c r="Q35" s="12"/>
      <c r="R35" s="12"/>
      <c r="T35" s="12"/>
      <c r="U35" s="146" t="s">
        <v>39</v>
      </c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 t="s">
        <v>27</v>
      </c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</row>
    <row r="36" spans="1:79" s="4" customFormat="1" ht="3.7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</row>
    <row r="37" spans="1:71" s="4" customFormat="1" ht="17.2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61" t="s">
        <v>187</v>
      </c>
      <c r="P37" s="161"/>
      <c r="Q37" s="161"/>
      <c r="R37" s="161"/>
      <c r="S37" s="55" t="s">
        <v>38</v>
      </c>
      <c r="T37" s="56"/>
      <c r="U37" s="55"/>
      <c r="V37" s="56"/>
      <c r="W37" s="55"/>
      <c r="X37" s="56"/>
      <c r="Y37" s="55"/>
      <c r="Z37" s="56"/>
      <c r="AA37" s="55"/>
      <c r="AB37" s="56"/>
      <c r="AC37" s="55"/>
      <c r="AD37" s="56"/>
      <c r="AE37" s="58"/>
      <c r="AF37" s="59"/>
      <c r="AG37" s="58"/>
      <c r="AH37" s="59"/>
      <c r="AI37" s="58"/>
      <c r="AJ37" s="59"/>
      <c r="AK37" s="141" t="s">
        <v>53</v>
      </c>
      <c r="AL37" s="142"/>
      <c r="AM37" s="55" t="s">
        <v>38</v>
      </c>
      <c r="AN37" s="56"/>
      <c r="AO37" s="55" t="s">
        <v>38</v>
      </c>
      <c r="AP37" s="56"/>
      <c r="AV37" s="55" t="s">
        <v>38</v>
      </c>
      <c r="AW37" s="56"/>
      <c r="AX37" s="55"/>
      <c r="AY37" s="56"/>
      <c r="AZ37" s="55"/>
      <c r="BA37" s="56"/>
      <c r="BB37" s="55"/>
      <c r="BC37" s="56"/>
      <c r="BD37" s="55"/>
      <c r="BE37" s="56"/>
      <c r="BF37" s="55"/>
      <c r="BG37" s="56"/>
      <c r="BH37" s="55"/>
      <c r="BI37" s="56"/>
      <c r="BJ37" s="58"/>
      <c r="BK37" s="59"/>
      <c r="BL37" s="58"/>
      <c r="BM37" s="59"/>
      <c r="BN37" s="141" t="s">
        <v>53</v>
      </c>
      <c r="BO37" s="142"/>
      <c r="BP37" s="55" t="s">
        <v>38</v>
      </c>
      <c r="BQ37" s="56"/>
      <c r="BR37" s="55" t="s">
        <v>38</v>
      </c>
      <c r="BS37" s="56"/>
    </row>
    <row r="38" spans="1:79" s="4" customFormat="1" ht="12.7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"/>
      <c r="P38" s="13"/>
      <c r="Q38" s="13"/>
      <c r="R38" s="13"/>
      <c r="S38" s="13"/>
      <c r="T38" s="70"/>
      <c r="U38" s="70"/>
      <c r="V38" s="70"/>
      <c r="W38" s="70"/>
      <c r="X38" s="70"/>
      <c r="Y38" s="70"/>
      <c r="Z38" s="13"/>
      <c r="AA38" s="13"/>
      <c r="AB38" s="13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B38" s="13"/>
      <c r="BC38" s="13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</row>
    <row r="39" spans="1:71" s="4" customFormat="1" ht="17.2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3"/>
      <c r="P39" s="3"/>
      <c r="Q39" s="3"/>
      <c r="R39" s="3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V39" s="55" t="s">
        <v>38</v>
      </c>
      <c r="AW39" s="56"/>
      <c r="AX39" s="55"/>
      <c r="AY39" s="56"/>
      <c r="AZ39" s="55"/>
      <c r="BA39" s="56"/>
      <c r="BB39" s="55"/>
      <c r="BC39" s="56"/>
      <c r="BD39" s="55"/>
      <c r="BE39" s="56"/>
      <c r="BF39" s="55"/>
      <c r="BG39" s="56"/>
      <c r="BH39" s="55"/>
      <c r="BI39" s="56"/>
      <c r="BJ39" s="55"/>
      <c r="BK39" s="56"/>
      <c r="BL39" s="55"/>
      <c r="BM39" s="56"/>
      <c r="BN39" s="141" t="s">
        <v>53</v>
      </c>
      <c r="BO39" s="142"/>
      <c r="BP39" s="55" t="s">
        <v>38</v>
      </c>
      <c r="BQ39" s="56"/>
      <c r="BR39" s="55" t="s">
        <v>38</v>
      </c>
      <c r="BS39" s="56"/>
    </row>
    <row r="40" spans="2:79" s="4" customFormat="1" ht="12.75" customHeight="1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3"/>
      <c r="AA40" s="3"/>
      <c r="AB40" s="3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B40" s="13"/>
      <c r="BC40" s="13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</row>
    <row r="41" spans="2:71" s="4" customFormat="1" ht="17.25" customHeight="1">
      <c r="B41" s="137"/>
      <c r="C41" s="137"/>
      <c r="D41" s="137"/>
      <c r="E41" s="137"/>
      <c r="F41" s="3"/>
      <c r="G41" s="3"/>
      <c r="H41" s="15"/>
      <c r="I41" s="137"/>
      <c r="J41" s="137"/>
      <c r="K41" s="137"/>
      <c r="L41" s="137"/>
      <c r="M41" s="137"/>
      <c r="N41" s="137"/>
      <c r="O41" s="137"/>
      <c r="P41" s="137"/>
      <c r="Q41" s="15"/>
      <c r="R41" s="15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V41" s="55" t="s">
        <v>38</v>
      </c>
      <c r="AW41" s="56"/>
      <c r="AX41" s="55"/>
      <c r="AY41" s="56"/>
      <c r="AZ41" s="55"/>
      <c r="BA41" s="56"/>
      <c r="BB41" s="55"/>
      <c r="BC41" s="56"/>
      <c r="BD41" s="55"/>
      <c r="BE41" s="56"/>
      <c r="BF41" s="55"/>
      <c r="BG41" s="56"/>
      <c r="BH41" s="58"/>
      <c r="BI41" s="59"/>
      <c r="BJ41" s="58"/>
      <c r="BK41" s="59"/>
      <c r="BL41" s="58"/>
      <c r="BM41" s="59"/>
      <c r="BN41" s="141" t="s">
        <v>53</v>
      </c>
      <c r="BO41" s="142"/>
      <c r="BP41" s="55" t="s">
        <v>38</v>
      </c>
      <c r="BQ41" s="56"/>
      <c r="BR41" s="55" t="s">
        <v>38</v>
      </c>
      <c r="BS41" s="56"/>
    </row>
    <row r="42" spans="2:79" s="4" customFormat="1" ht="18.75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13"/>
      <c r="AA42" s="13"/>
      <c r="AB42" s="13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B42" s="13"/>
      <c r="BC42" s="13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</row>
    <row r="43" spans="1:80" ht="33" customHeight="1">
      <c r="A43" s="169" t="s">
        <v>29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</row>
    <row r="44" spans="1:80" s="4" customFormat="1" ht="4.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1:78" s="4" customFormat="1" ht="26.25" customHeight="1">
      <c r="A45" s="163" t="s">
        <v>22</v>
      </c>
      <c r="B45" s="163"/>
      <c r="C45" s="163"/>
      <c r="D45" s="163"/>
      <c r="E45" s="163"/>
      <c r="F45" s="163"/>
      <c r="L45" s="163" t="s">
        <v>30</v>
      </c>
      <c r="M45" s="163"/>
      <c r="N45" s="163"/>
      <c r="O45" s="163"/>
      <c r="P45" s="163"/>
      <c r="Q45" s="163"/>
      <c r="R45" s="163"/>
      <c r="S45" s="163"/>
      <c r="X45" s="163" t="s">
        <v>31</v>
      </c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BC45" s="171" t="s">
        <v>32</v>
      </c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</row>
    <row r="46" spans="1:78" s="4" customFormat="1" ht="12.75" customHeight="1">
      <c r="A46" s="161" t="s">
        <v>186</v>
      </c>
      <c r="B46" s="161"/>
      <c r="C46" s="161"/>
      <c r="D46" s="161"/>
      <c r="E46" s="161"/>
      <c r="F46" s="161"/>
      <c r="G46" s="12"/>
      <c r="L46" s="12"/>
      <c r="M46" s="12"/>
      <c r="N46" s="161" t="s">
        <v>193</v>
      </c>
      <c r="O46" s="161"/>
      <c r="P46" s="161"/>
      <c r="Q46" s="161"/>
      <c r="R46" s="12"/>
      <c r="S46" s="12"/>
      <c r="X46" s="12"/>
      <c r="Y46" s="12"/>
      <c r="Z46" s="161" t="s">
        <v>188</v>
      </c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BC46" s="161" t="s">
        <v>189</v>
      </c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</row>
    <row r="47" spans="1:79" s="4" customFormat="1" ht="3.75" customHeight="1">
      <c r="A47" s="51"/>
      <c r="B47" s="51"/>
      <c r="C47" s="51"/>
      <c r="D47" s="51"/>
      <c r="E47" s="51"/>
      <c r="F47" s="51"/>
      <c r="G47" s="13"/>
      <c r="L47" s="13"/>
      <c r="M47" s="13"/>
      <c r="N47" s="13"/>
      <c r="O47" s="13"/>
      <c r="P47" s="13"/>
      <c r="Q47" s="13"/>
      <c r="R47" s="13"/>
      <c r="S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</row>
    <row r="48" spans="2:78" s="4" customFormat="1" ht="17.25" customHeight="1">
      <c r="B48" s="55"/>
      <c r="C48" s="56"/>
      <c r="D48" s="55"/>
      <c r="E48" s="56"/>
      <c r="F48" s="14"/>
      <c r="G48" s="3"/>
      <c r="L48" s="137"/>
      <c r="M48" s="142"/>
      <c r="N48" s="55"/>
      <c r="O48" s="56"/>
      <c r="P48" s="55"/>
      <c r="Q48" s="56"/>
      <c r="R48" s="141"/>
      <c r="S48" s="137"/>
      <c r="Z48" s="55" t="s">
        <v>38</v>
      </c>
      <c r="AA48" s="56"/>
      <c r="AB48" s="55"/>
      <c r="AC48" s="56"/>
      <c r="AD48" s="55"/>
      <c r="AE48" s="56"/>
      <c r="AF48" s="55"/>
      <c r="AG48" s="56"/>
      <c r="AH48" s="55"/>
      <c r="AI48" s="56"/>
      <c r="AJ48" s="55"/>
      <c r="AK48" s="56"/>
      <c r="AL48" s="55"/>
      <c r="AM48" s="56"/>
      <c r="AN48" s="55"/>
      <c r="AO48" s="56"/>
      <c r="AP48" s="55"/>
      <c r="AQ48" s="56"/>
      <c r="AR48" s="141" t="s">
        <v>53</v>
      </c>
      <c r="AS48" s="142"/>
      <c r="AT48" s="55" t="s">
        <v>38</v>
      </c>
      <c r="AU48" s="56"/>
      <c r="AV48" s="55" t="s">
        <v>38</v>
      </c>
      <c r="AW48" s="56"/>
      <c r="BC48" s="55" t="s">
        <v>38</v>
      </c>
      <c r="BD48" s="56"/>
      <c r="BE48" s="55"/>
      <c r="BF48" s="56"/>
      <c r="BG48" s="55"/>
      <c r="BH48" s="56"/>
      <c r="BI48" s="55"/>
      <c r="BJ48" s="56"/>
      <c r="BK48" s="55"/>
      <c r="BL48" s="56"/>
      <c r="BM48" s="55"/>
      <c r="BN48" s="56"/>
      <c r="BO48" s="55"/>
      <c r="BP48" s="56"/>
      <c r="BQ48" s="55"/>
      <c r="BR48" s="56"/>
      <c r="BS48" s="55"/>
      <c r="BT48" s="56"/>
      <c r="BU48" s="141" t="s">
        <v>53</v>
      </c>
      <c r="BV48" s="142"/>
      <c r="BW48" s="55" t="s">
        <v>38</v>
      </c>
      <c r="BX48" s="56"/>
      <c r="BY48" s="55" t="s">
        <v>38</v>
      </c>
      <c r="BZ48" s="56"/>
    </row>
    <row r="49" spans="1:89" s="4" customFormat="1" ht="12.7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5"/>
      <c r="Y49" s="15"/>
      <c r="Z49" s="15"/>
      <c r="AA49" s="15"/>
      <c r="AB49" s="17"/>
      <c r="AC49" s="17"/>
      <c r="AD49" s="17"/>
      <c r="AE49" s="17"/>
      <c r="AF49" s="17"/>
      <c r="AG49" s="15"/>
      <c r="AH49" s="15"/>
      <c r="AI49" s="15"/>
      <c r="AJ49" s="15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5"/>
      <c r="CD49" s="15"/>
      <c r="CE49" s="15"/>
      <c r="CF49" s="15"/>
      <c r="CG49" s="15"/>
      <c r="CH49" s="15"/>
      <c r="CI49" s="15"/>
      <c r="CJ49" s="15"/>
      <c r="CK49" s="15"/>
    </row>
    <row r="50" spans="2:78" s="4" customFormat="1" ht="17.25" customHeight="1">
      <c r="B50" s="55"/>
      <c r="C50" s="56"/>
      <c r="D50" s="55"/>
      <c r="E50" s="56"/>
      <c r="F50" s="14"/>
      <c r="G50" s="3"/>
      <c r="L50" s="137"/>
      <c r="M50" s="142"/>
      <c r="N50" s="55"/>
      <c r="O50" s="56"/>
      <c r="P50" s="55"/>
      <c r="Q50" s="56"/>
      <c r="R50" s="141"/>
      <c r="S50" s="137"/>
      <c r="Z50" s="55" t="s">
        <v>38</v>
      </c>
      <c r="AA50" s="56"/>
      <c r="AB50" s="55"/>
      <c r="AC50" s="56"/>
      <c r="AD50" s="55"/>
      <c r="AE50" s="56"/>
      <c r="AF50" s="55"/>
      <c r="AG50" s="56"/>
      <c r="AH50" s="55"/>
      <c r="AI50" s="56"/>
      <c r="AJ50" s="55"/>
      <c r="AK50" s="56"/>
      <c r="AL50" s="55"/>
      <c r="AM50" s="56"/>
      <c r="AN50" s="55"/>
      <c r="AO50" s="56"/>
      <c r="AP50" s="55"/>
      <c r="AQ50" s="56"/>
      <c r="AR50" s="141" t="s">
        <v>53</v>
      </c>
      <c r="AS50" s="142"/>
      <c r="AT50" s="55" t="s">
        <v>38</v>
      </c>
      <c r="AU50" s="56"/>
      <c r="AV50" s="55" t="s">
        <v>38</v>
      </c>
      <c r="AW50" s="56"/>
      <c r="BC50" s="55" t="s">
        <v>38</v>
      </c>
      <c r="BD50" s="56"/>
      <c r="BE50" s="55"/>
      <c r="BF50" s="56"/>
      <c r="BG50" s="55"/>
      <c r="BH50" s="56"/>
      <c r="BI50" s="55"/>
      <c r="BJ50" s="56"/>
      <c r="BK50" s="55"/>
      <c r="BL50" s="56"/>
      <c r="BM50" s="55"/>
      <c r="BN50" s="56"/>
      <c r="BO50" s="55"/>
      <c r="BP50" s="56"/>
      <c r="BQ50" s="55"/>
      <c r="BR50" s="56"/>
      <c r="BS50" s="55"/>
      <c r="BT50" s="56"/>
      <c r="BU50" s="141" t="s">
        <v>53</v>
      </c>
      <c r="BV50" s="142"/>
      <c r="BW50" s="55" t="s">
        <v>38</v>
      </c>
      <c r="BX50" s="56"/>
      <c r="BY50" s="55" t="s">
        <v>38</v>
      </c>
      <c r="BZ50" s="56"/>
    </row>
    <row r="51" spans="1:89" s="4" customFormat="1" ht="12.75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5"/>
      <c r="Y51" s="15"/>
      <c r="Z51" s="15"/>
      <c r="AA51" s="15"/>
      <c r="AB51" s="17"/>
      <c r="AC51" s="17"/>
      <c r="AD51" s="17"/>
      <c r="AE51" s="17"/>
      <c r="AF51" s="17"/>
      <c r="AG51" s="15"/>
      <c r="AH51" s="15"/>
      <c r="AI51" s="15"/>
      <c r="AJ51" s="15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5"/>
      <c r="CD51" s="15"/>
      <c r="CE51" s="15"/>
      <c r="CF51" s="15"/>
      <c r="CG51" s="15"/>
      <c r="CH51" s="15"/>
      <c r="CI51" s="15"/>
      <c r="CJ51" s="15"/>
      <c r="CK51" s="15"/>
    </row>
    <row r="52" spans="2:78" s="4" customFormat="1" ht="17.25" customHeight="1">
      <c r="B52" s="55"/>
      <c r="C52" s="56"/>
      <c r="D52" s="55"/>
      <c r="E52" s="56"/>
      <c r="F52" s="14"/>
      <c r="G52" s="3"/>
      <c r="L52" s="137"/>
      <c r="M52" s="142"/>
      <c r="N52" s="55"/>
      <c r="O52" s="56"/>
      <c r="P52" s="55"/>
      <c r="Q52" s="56"/>
      <c r="R52" s="141"/>
      <c r="S52" s="137"/>
      <c r="Z52" s="55" t="s">
        <v>38</v>
      </c>
      <c r="AA52" s="56"/>
      <c r="AB52" s="55"/>
      <c r="AC52" s="56"/>
      <c r="AD52" s="55"/>
      <c r="AE52" s="56"/>
      <c r="AF52" s="55"/>
      <c r="AG52" s="56"/>
      <c r="AH52" s="55"/>
      <c r="AI52" s="56"/>
      <c r="AJ52" s="55"/>
      <c r="AK52" s="56"/>
      <c r="AL52" s="55"/>
      <c r="AM52" s="56"/>
      <c r="AN52" s="55"/>
      <c r="AO52" s="56"/>
      <c r="AP52" s="55"/>
      <c r="AQ52" s="56"/>
      <c r="AR52" s="141" t="s">
        <v>53</v>
      </c>
      <c r="AS52" s="142"/>
      <c r="AT52" s="55" t="s">
        <v>38</v>
      </c>
      <c r="AU52" s="56"/>
      <c r="AV52" s="55" t="s">
        <v>38</v>
      </c>
      <c r="AW52" s="56"/>
      <c r="BC52" s="55" t="s">
        <v>38</v>
      </c>
      <c r="BD52" s="56"/>
      <c r="BE52" s="55"/>
      <c r="BF52" s="56"/>
      <c r="BG52" s="55"/>
      <c r="BH52" s="56"/>
      <c r="BI52" s="55"/>
      <c r="BJ52" s="56"/>
      <c r="BK52" s="55"/>
      <c r="BL52" s="56"/>
      <c r="BM52" s="55"/>
      <c r="BN52" s="56"/>
      <c r="BO52" s="55"/>
      <c r="BP52" s="56"/>
      <c r="BQ52" s="55"/>
      <c r="BR52" s="56"/>
      <c r="BS52" s="55"/>
      <c r="BT52" s="56"/>
      <c r="BU52" s="141" t="s">
        <v>53</v>
      </c>
      <c r="BV52" s="142"/>
      <c r="BW52" s="55" t="s">
        <v>38</v>
      </c>
      <c r="BX52" s="56"/>
      <c r="BY52" s="55" t="s">
        <v>38</v>
      </c>
      <c r="BZ52" s="56"/>
    </row>
    <row r="53" spans="1:89" s="4" customFormat="1" ht="9.75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5"/>
      <c r="Y53" s="15"/>
      <c r="Z53" s="15"/>
      <c r="AA53" s="15"/>
      <c r="AB53" s="17"/>
      <c r="AC53" s="17"/>
      <c r="AD53" s="17"/>
      <c r="AE53" s="17"/>
      <c r="AF53" s="17"/>
      <c r="AG53" s="15"/>
      <c r="AH53" s="15"/>
      <c r="AI53" s="15"/>
      <c r="AJ53" s="15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5"/>
      <c r="CD53" s="15"/>
      <c r="CE53" s="15"/>
      <c r="CF53" s="15"/>
      <c r="CG53" s="15"/>
      <c r="CH53" s="15"/>
      <c r="CI53" s="15"/>
      <c r="CJ53" s="15"/>
      <c r="CK53" s="15"/>
    </row>
    <row r="54" spans="1:78" s="4" customFormat="1" ht="12.75" customHeight="1">
      <c r="A54" s="161"/>
      <c r="B54" s="161"/>
      <c r="C54" s="161"/>
      <c r="D54" s="161"/>
      <c r="E54" s="161"/>
      <c r="F54" s="161"/>
      <c r="G54" s="12"/>
      <c r="L54" s="12"/>
      <c r="M54" s="12"/>
      <c r="N54" s="161"/>
      <c r="O54" s="161"/>
      <c r="P54" s="161"/>
      <c r="Q54" s="161"/>
      <c r="R54" s="12"/>
      <c r="S54" s="12"/>
      <c r="X54" s="12"/>
      <c r="Y54" s="12"/>
      <c r="Z54" s="146" t="s">
        <v>39</v>
      </c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8"/>
      <c r="AY54" s="18"/>
      <c r="AZ54" s="18"/>
      <c r="BA54" s="18"/>
      <c r="BB54" s="18"/>
      <c r="BC54" s="146" t="s">
        <v>65</v>
      </c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</row>
    <row r="55" spans="1:89" s="4" customFormat="1" ht="4.5" customHeight="1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15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15"/>
      <c r="CC55" s="15"/>
      <c r="CD55" s="15"/>
      <c r="CE55" s="15"/>
      <c r="CF55" s="15"/>
      <c r="CG55" s="15"/>
      <c r="CH55" s="15"/>
      <c r="CI55" s="15"/>
      <c r="CJ55" s="15"/>
      <c r="CK55" s="15"/>
    </row>
    <row r="56" spans="1:78" s="4" customFormat="1" ht="17.25" customHeight="1">
      <c r="A56" s="157" t="s">
        <v>28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61" t="s">
        <v>190</v>
      </c>
      <c r="W56" s="161"/>
      <c r="X56" s="161"/>
      <c r="Y56" s="161"/>
      <c r="Z56" s="55" t="s">
        <v>38</v>
      </c>
      <c r="AA56" s="56"/>
      <c r="AB56" s="55"/>
      <c r="AC56" s="56"/>
      <c r="AD56" s="55"/>
      <c r="AE56" s="56"/>
      <c r="AF56" s="55"/>
      <c r="AG56" s="56"/>
      <c r="AH56" s="55"/>
      <c r="AI56" s="56"/>
      <c r="AJ56" s="55"/>
      <c r="AK56" s="56"/>
      <c r="AL56" s="55"/>
      <c r="AM56" s="56"/>
      <c r="AN56" s="55"/>
      <c r="AO56" s="56"/>
      <c r="AP56" s="55"/>
      <c r="AQ56" s="56"/>
      <c r="AR56" s="141" t="s">
        <v>53</v>
      </c>
      <c r="AS56" s="142"/>
      <c r="AT56" s="55" t="s">
        <v>38</v>
      </c>
      <c r="AU56" s="56"/>
      <c r="AV56" s="55" t="s">
        <v>38</v>
      </c>
      <c r="AW56" s="56"/>
      <c r="BC56" s="55" t="s">
        <v>38</v>
      </c>
      <c r="BD56" s="56"/>
      <c r="BE56" s="55"/>
      <c r="BF56" s="56"/>
      <c r="BG56" s="55"/>
      <c r="BH56" s="56"/>
      <c r="BI56" s="55"/>
      <c r="BJ56" s="56"/>
      <c r="BK56" s="55"/>
      <c r="BL56" s="56"/>
      <c r="BM56" s="55"/>
      <c r="BN56" s="56"/>
      <c r="BO56" s="55"/>
      <c r="BP56" s="56"/>
      <c r="BQ56" s="55"/>
      <c r="BR56" s="56"/>
      <c r="BS56" s="55"/>
      <c r="BT56" s="56"/>
      <c r="BU56" s="141" t="s">
        <v>53</v>
      </c>
      <c r="BV56" s="142"/>
      <c r="BW56" s="55" t="s">
        <v>38</v>
      </c>
      <c r="BX56" s="56"/>
      <c r="BY56" s="55" t="s">
        <v>38</v>
      </c>
      <c r="BZ56" s="56"/>
    </row>
    <row r="57" spans="1:89" s="4" customFormat="1" ht="6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15"/>
      <c r="CD57" s="15"/>
      <c r="CE57" s="15"/>
      <c r="CF57" s="15"/>
      <c r="CG57" s="15"/>
      <c r="CH57" s="15"/>
      <c r="CI57" s="15"/>
      <c r="CJ57" s="15"/>
      <c r="CK57" s="15"/>
    </row>
    <row r="58" spans="2:79" s="4" customFormat="1" ht="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15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2:79" s="4" customFormat="1" ht="17.2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15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80" s="4" customFormat="1" ht="4.5" customHeight="1">
      <c r="A60" s="3"/>
      <c r="B60" s="3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3"/>
      <c r="CB60" s="3"/>
    </row>
    <row r="61" spans="1:80" ht="14.25" customHeight="1">
      <c r="A61" s="83"/>
      <c r="B61" s="83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7"/>
      <c r="CB61" s="7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52:C52"/>
    <mergeCell ref="D52:E52"/>
    <mergeCell ref="L52:M52"/>
    <mergeCell ref="N52:O52"/>
    <mergeCell ref="P52:Q52"/>
    <mergeCell ref="R52:S52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A46:F46"/>
    <mergeCell ref="BC46:BZ46"/>
    <mergeCell ref="Z46:AW46"/>
    <mergeCell ref="N46:Q46"/>
    <mergeCell ref="A45:F45"/>
    <mergeCell ref="BC45:BZ45"/>
    <mergeCell ref="L45:S45"/>
    <mergeCell ref="X45:AY45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B42:C42"/>
    <mergeCell ref="D42:E42"/>
    <mergeCell ref="F42:G42"/>
    <mergeCell ref="H42:I42"/>
    <mergeCell ref="J42:K42"/>
    <mergeCell ref="L42:M42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M41:N41"/>
    <mergeCell ref="O41:P41"/>
    <mergeCell ref="S41:T41"/>
    <mergeCell ref="U41:V41"/>
    <mergeCell ref="B41:C41"/>
    <mergeCell ref="D41:E41"/>
    <mergeCell ref="I41:J41"/>
    <mergeCell ref="K41:L41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BD39:BE39"/>
    <mergeCell ref="BF39:BG39"/>
    <mergeCell ref="AM39:AN39"/>
    <mergeCell ref="AO39:AP39"/>
    <mergeCell ref="AV39:AW39"/>
    <mergeCell ref="AX39:AY39"/>
    <mergeCell ref="Y39:Z39"/>
    <mergeCell ref="AA39:AB39"/>
    <mergeCell ref="AC39:AD39"/>
    <mergeCell ref="AE39:AF39"/>
    <mergeCell ref="U35:AN35"/>
    <mergeCell ref="W37:X37"/>
    <mergeCell ref="Y37:Z37"/>
    <mergeCell ref="U39:V39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BV34:BW34"/>
    <mergeCell ref="BX34:BY34"/>
    <mergeCell ref="BD34:BE34"/>
    <mergeCell ref="BF34:BG34"/>
    <mergeCell ref="BH34:BI34"/>
    <mergeCell ref="BJ34:BK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BP33:BQ33"/>
    <mergeCell ref="BR33:BS33"/>
    <mergeCell ref="BD33:BE33"/>
    <mergeCell ref="BF33:BG33"/>
    <mergeCell ref="BH33:BI33"/>
    <mergeCell ref="BJ33:BK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B27:C27"/>
    <mergeCell ref="D27:E27"/>
    <mergeCell ref="I27:J27"/>
    <mergeCell ref="K27:L27"/>
    <mergeCell ref="M27:N27"/>
    <mergeCell ref="O27:P27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B23:C23"/>
    <mergeCell ref="D23:E23"/>
    <mergeCell ref="I23:J23"/>
    <mergeCell ref="K23:L23"/>
    <mergeCell ref="M23:N23"/>
    <mergeCell ref="O23:P23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AC22:AD22"/>
    <mergeCell ref="AE22:AF22"/>
    <mergeCell ref="J22:K22"/>
    <mergeCell ref="L22:M22"/>
    <mergeCell ref="N22:O22"/>
    <mergeCell ref="P22:Q22"/>
    <mergeCell ref="T22:U22"/>
    <mergeCell ref="V22:W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22:C22"/>
    <mergeCell ref="D22:E22"/>
    <mergeCell ref="F22:G22"/>
    <mergeCell ref="H22:I22"/>
    <mergeCell ref="R22:S22"/>
    <mergeCell ref="X22:Y22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R20:S20"/>
    <mergeCell ref="AC20:AD20"/>
    <mergeCell ref="B20:C20"/>
    <mergeCell ref="D20:E20"/>
    <mergeCell ref="F20:G20"/>
    <mergeCell ref="H20:I20"/>
    <mergeCell ref="J20:K20"/>
    <mergeCell ref="L20:M20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AO1:AP2"/>
    <mergeCell ref="AQ1:AR2"/>
    <mergeCell ref="AS1:AT2"/>
    <mergeCell ref="AM3:AN3"/>
    <mergeCell ref="AK1:AL2"/>
    <mergeCell ref="AM1:AN2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B17:C17"/>
    <mergeCell ref="D17:E17"/>
    <mergeCell ref="B18:C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Q30:AR30"/>
    <mergeCell ref="AS30:AT30"/>
    <mergeCell ref="AE30:AF30"/>
    <mergeCell ref="AG30:AH30"/>
    <mergeCell ref="AI30:AJ30"/>
    <mergeCell ref="AK30:AL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E32:AF32"/>
    <mergeCell ref="AG32:AH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B48:C48"/>
    <mergeCell ref="D48:E48"/>
    <mergeCell ref="L48:M48"/>
    <mergeCell ref="N48:O48"/>
    <mergeCell ref="P48:Q48"/>
    <mergeCell ref="R48:S48"/>
    <mergeCell ref="AF48:AG48"/>
    <mergeCell ref="AH48:AI48"/>
    <mergeCell ref="Z48:AA48"/>
    <mergeCell ref="AB48:AC48"/>
    <mergeCell ref="AD48:AE48"/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8"/>
  <ignoredErrors>
    <ignoredError sqref="A15:CA16 A46:BZ47 A18:CA18 A17:L17 AC17:AU17 BF17:CA17 A24:CA24 A23:L23 AC23:AU23 A30:CA30 A29:L29 AC29:AU29 BF29:CA29 A38:CA38 A37:R37 AE37:AU37 BH37:CA37 A41:AU41 BF41:CA41 A36:CA36 A35:AN35 AP35:CA35 A22:G22 A21:AU21 BF21:CA21 A28:CA28 A27:AU27 BF27:CA27 A34:CA34 A33:AU33 BF33:CA33 A20:CA20 A19:AV19 AW19 BN19:BO19 BT19:CA19 BS19 BQ19 BP19 BR19 A26:CA26 A25:AV25 BN25:BO25 BT25:CA25 A32:CA32 A31:AV31 BN31:BO31 A40:CA40 A39:AV39 BN39:BO39 BT31:CA31 BT39:CA39 BP25:BS25 BP31:BS31 BP39:BS39 A49:Y49 A48 F48:M48 A51:Y51 A50 F50:M50 A53:Y55 A52 F52:M52 R48:Y48 R50:Y50 R52:Y52 A57:Y57 A56:Y56 AX48:BB48 AX50:BB50 AX52:BB52 AX56:BB56 AX49:BB49 AX51:BB51 AX53:BB55 AX57:BZ57 AR56:AS56 Z57:AW57 AR52:AS52 AR50:AS50 AR48:AS48 Z53:AW55 Z51:AW51 Z49:AW49 Z48:AA48 Z50:AA50 Z52:AA52 Z56:AA56 AT48:AW48 AT50:AW50 AT52:AW52 AT56:AW56 BC53:BZ55 BC51:BZ51 BC49:BZ49 BU56:BV56 BU52:BV52 BU50:BV50 BU48:BV48 BC48:BD48 BW48:BZ48 BC50:BD50 BW50:BZ50 BC52:BD52 BW52:BZ52 BC56:BD56 BW56:BZ56 AU4:AZ4 Q17:R17 L22:CA22 Q23:R23 Q29:R29 AW21 BF23:CA23" numberStoredAsText="1"/>
    <ignoredError sqref="AO35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нулевого расчета по страховым взносам за 2 квартал 2017 года</dc:title>
  <dc:subject/>
  <dc:creator/>
  <cp:keywords/>
  <dc:description/>
  <cp:lastModifiedBy>Пользователь Windows</cp:lastModifiedBy>
  <cp:lastPrinted>2017-05-02T07:32:17Z</cp:lastPrinted>
  <dcterms:created xsi:type="dcterms:W3CDTF">2008-03-03T06:49:11Z</dcterms:created>
  <dcterms:modified xsi:type="dcterms:W3CDTF">2017-06-21T20:29:14Z</dcterms:modified>
  <cp:category/>
  <cp:version/>
  <cp:contentType/>
  <cp:contentStatus/>
</cp:coreProperties>
</file>